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5" yWindow="-15" windowWidth="19230" windowHeight="6240" tabRatio="857"/>
  </bookViews>
  <sheets>
    <sheet name="Cover" sheetId="1" r:id="rId1"/>
    <sheet name="Contents" sheetId="2" r:id="rId2"/>
    <sheet name="1" sheetId="30" r:id="rId3"/>
    <sheet name="2" sheetId="31" r:id="rId4"/>
    <sheet name="3" sheetId="32" r:id="rId5"/>
    <sheet name="4" sheetId="22" r:id="rId6"/>
    <sheet name="5" sheetId="12" r:id="rId7"/>
    <sheet name="6" sheetId="24" r:id="rId8"/>
    <sheet name="7" sheetId="14" r:id="rId9"/>
    <sheet name="8" sheetId="25" r:id="rId10"/>
    <sheet name="9" sheetId="9" r:id="rId11"/>
    <sheet name="10" sheetId="26" r:id="rId12"/>
    <sheet name="11" sheetId="10" r:id="rId13"/>
    <sheet name="12" sheetId="27" r:id="rId14"/>
    <sheet name="13" sheetId="20" r:id="rId15"/>
    <sheet name="14" sheetId="28" r:id="rId16"/>
    <sheet name="15" sheetId="19" r:id="rId17"/>
    <sheet name="16" sheetId="3" r:id="rId18"/>
    <sheet name="17" sheetId="4" r:id="rId19"/>
    <sheet name="18" sheetId="5" r:id="rId20"/>
    <sheet name="19" sheetId="6" r:id="rId21"/>
    <sheet name="20" sheetId="7" r:id="rId22"/>
    <sheet name="21" sheetId="8" r:id="rId23"/>
    <sheet name="22" sheetId="18" r:id="rId24"/>
    <sheet name="23" sheetId="15" r:id="rId25"/>
    <sheet name="24" sheetId="29" r:id="rId26"/>
  </sheets>
  <definedNames>
    <definedName name="_xlnm.Print_Area" localSheetId="2">'1'!$A$1:$O$49</definedName>
    <definedName name="_xlnm.Print_Area" localSheetId="11">'10'!$A$1:$L$49</definedName>
    <definedName name="_xlnm.Print_Area" localSheetId="12">'11'!$A$1:$L$47</definedName>
    <definedName name="_xlnm.Print_Area" localSheetId="13">'12'!$A$1:$L$49</definedName>
    <definedName name="_xlnm.Print_Area" localSheetId="14">'13'!$A$1:$L$49</definedName>
    <definedName name="_xlnm.Print_Area" localSheetId="15">'14'!$A$1:$L$49</definedName>
    <definedName name="_xlnm.Print_Area" localSheetId="16">'15'!$A$1:$I$33</definedName>
    <definedName name="_xlnm.Print_Area" localSheetId="17">'16'!$A$1:$M$39</definedName>
    <definedName name="_xlnm.Print_Area" localSheetId="18">'17'!$A$1:$H$59</definedName>
    <definedName name="_xlnm.Print_Area" localSheetId="19">'18'!$A$1:$H$37</definedName>
    <definedName name="_xlnm.Print_Area" localSheetId="20">'19'!$A$1:$G$60</definedName>
    <definedName name="_xlnm.Print_Area" localSheetId="3">'2'!$A$1:$M$48</definedName>
    <definedName name="_xlnm.Print_Area" localSheetId="21">'20'!$A$1:$M$36</definedName>
    <definedName name="_xlnm.Print_Area" localSheetId="22">'21'!$A$1:$H$63</definedName>
    <definedName name="_xlnm.Print_Area" localSheetId="23">'22'!$A$1:$H$26</definedName>
    <definedName name="_xlnm.Print_Area" localSheetId="24">'23'!$A$1:$I$34</definedName>
    <definedName name="_xlnm.Print_Area" localSheetId="25">'24'!$A$1:$I$32</definedName>
    <definedName name="_xlnm.Print_Area" localSheetId="4">'3'!$A$1:$I$35</definedName>
    <definedName name="_xlnm.Print_Area" localSheetId="5">'4'!$A$1:$O$49</definedName>
    <definedName name="_xlnm.Print_Area" localSheetId="6">'5'!$A$1:$O$49</definedName>
    <definedName name="_xlnm.Print_Area" localSheetId="7">'6'!$A$1:$O$49</definedName>
    <definedName name="_xlnm.Print_Area" localSheetId="8">'7'!$A$1:$O$49</definedName>
    <definedName name="_xlnm.Print_Area" localSheetId="9">'8'!$A$1:$O$49</definedName>
    <definedName name="_xlnm.Print_Area" localSheetId="10">'9'!$A$1:$L$49</definedName>
    <definedName name="_xlnm.Print_Area" localSheetId="1">Contents!$A$1:$S$53</definedName>
    <definedName name="_xlnm.Print_Area" localSheetId="0">Cover!$A$1:$J$53</definedName>
  </definedNames>
  <calcPr calcId="152511"/>
</workbook>
</file>

<file path=xl/comments1.xml><?xml version="1.0" encoding="utf-8"?>
<comments xmlns="http://schemas.openxmlformats.org/spreadsheetml/2006/main">
  <authors>
    <author>作成者</author>
  </authors>
  <commentList>
    <comment ref="I1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作成者:
</t>
        </r>
      </text>
    </comment>
  </commentList>
</comments>
</file>

<file path=xl/sharedStrings.xml><?xml version="1.0" encoding="utf-8"?>
<sst xmlns="http://schemas.openxmlformats.org/spreadsheetml/2006/main" count="963" uniqueCount="434">
  <si>
    <t>（％）</t>
  </si>
  <si>
    <t>－</t>
  </si>
  <si>
    <t xml:space="preserve">－ </t>
  </si>
  <si>
    <t>Page</t>
    <phoneticPr fontId="6"/>
  </si>
  <si>
    <t>Ⅰ　</t>
    <phoneticPr fontId="6"/>
  </si>
  <si>
    <t>Consolidated  Statements of Income</t>
    <phoneticPr fontId="6"/>
  </si>
  <si>
    <t>Consolidated  Balance Sheets</t>
    <phoneticPr fontId="6"/>
  </si>
  <si>
    <t>Consolidated  Statements of Cash Flows</t>
    <phoneticPr fontId="6"/>
  </si>
  <si>
    <t>Non-Consolidated  Statements of Income</t>
    <phoneticPr fontId="6"/>
  </si>
  <si>
    <t>Non-Consolidated  Orders Received</t>
    <phoneticPr fontId="6"/>
  </si>
  <si>
    <t>Non-Consolidated  Net Sales</t>
    <phoneticPr fontId="6"/>
  </si>
  <si>
    <t>Non-Consolidated  Works Carried Forward</t>
    <phoneticPr fontId="6"/>
  </si>
  <si>
    <t>Ⅱ</t>
    <phoneticPr fontId="6"/>
  </si>
  <si>
    <t>Ⅲ　</t>
    <phoneticPr fontId="6"/>
  </si>
  <si>
    <t>Brief Segment Information</t>
    <phoneticPr fontId="6"/>
  </si>
  <si>
    <t>Ⅳ　</t>
    <phoneticPr fontId="6"/>
  </si>
  <si>
    <t>Financial Data</t>
    <phoneticPr fontId="6"/>
  </si>
  <si>
    <t>Ⅴ　</t>
    <phoneticPr fontId="6"/>
  </si>
  <si>
    <t>Major Management Index</t>
    <phoneticPr fontId="6"/>
  </si>
  <si>
    <t>Major Management Index Transition</t>
    <phoneticPr fontId="6"/>
  </si>
  <si>
    <t>Item</t>
    <phoneticPr fontId="6"/>
  </si>
  <si>
    <t>Results</t>
    <phoneticPr fontId="6"/>
  </si>
  <si>
    <t>Forecast</t>
    <phoneticPr fontId="6"/>
  </si>
  <si>
    <t>Last fiscal year</t>
    <phoneticPr fontId="14"/>
  </si>
  <si>
    <t>Variance</t>
    <phoneticPr fontId="6"/>
  </si>
  <si>
    <t>Next fiscal year</t>
    <phoneticPr fontId="6"/>
  </si>
  <si>
    <t>Results</t>
    <phoneticPr fontId="6"/>
  </si>
  <si>
    <t>Amount</t>
    <phoneticPr fontId="6"/>
  </si>
  <si>
    <t>％</t>
    <phoneticPr fontId="14"/>
  </si>
  <si>
    <t>Construction orders received</t>
    <phoneticPr fontId="6"/>
  </si>
  <si>
    <t>Net sales</t>
    <phoneticPr fontId="6"/>
  </si>
  <si>
    <t>Construction</t>
    <phoneticPr fontId="6"/>
  </si>
  <si>
    <t>Gross profit</t>
    <phoneticPr fontId="6"/>
  </si>
  <si>
    <t>General and administrative exp.</t>
    <phoneticPr fontId="6"/>
  </si>
  <si>
    <t>Income from operation</t>
    <phoneticPr fontId="6"/>
  </si>
  <si>
    <t>Net non-operating income/expenses</t>
    <phoneticPr fontId="6"/>
  </si>
  <si>
    <t>Net extraordinary income/expenses</t>
    <phoneticPr fontId="6"/>
  </si>
  <si>
    <t>Income tax</t>
    <phoneticPr fontId="6"/>
  </si>
  <si>
    <t>Net income</t>
    <phoneticPr fontId="6"/>
  </si>
  <si>
    <t>Variance</t>
    <phoneticPr fontId="1"/>
  </si>
  <si>
    <t>Amount</t>
    <phoneticPr fontId="6"/>
  </si>
  <si>
    <t>％</t>
    <phoneticPr fontId="14"/>
  </si>
  <si>
    <t>％</t>
    <phoneticPr fontId="14"/>
  </si>
  <si>
    <t>Total assets</t>
    <phoneticPr fontId="1"/>
  </si>
  <si>
    <t>Current liabilities</t>
    <phoneticPr fontId="1"/>
  </si>
  <si>
    <t>Total liabilities</t>
    <phoneticPr fontId="1"/>
  </si>
  <si>
    <t>Total liabilities and net assets</t>
    <phoneticPr fontId="1"/>
  </si>
  <si>
    <t>Results</t>
    <phoneticPr fontId="14"/>
  </si>
  <si>
    <t>Results</t>
    <phoneticPr fontId="1"/>
  </si>
  <si>
    <t>Amount</t>
    <phoneticPr fontId="1"/>
  </si>
  <si>
    <t>Amount</t>
    <phoneticPr fontId="1"/>
  </si>
  <si>
    <t>Variance</t>
    <phoneticPr fontId="1"/>
  </si>
  <si>
    <t>Operating activities CF</t>
    <phoneticPr fontId="14"/>
  </si>
  <si>
    <t>Investing activities CF</t>
    <phoneticPr fontId="14"/>
  </si>
  <si>
    <t>Income before income tax &amp; minority interest</t>
    <phoneticPr fontId="14"/>
  </si>
  <si>
    <t>Others</t>
    <phoneticPr fontId="14"/>
  </si>
  <si>
    <t>Short term loan, Long term debt, Bond</t>
    <phoneticPr fontId="1"/>
  </si>
  <si>
    <t>Others</t>
    <phoneticPr fontId="14"/>
  </si>
  <si>
    <t>Results</t>
    <phoneticPr fontId="1"/>
  </si>
  <si>
    <t>Forecast</t>
    <phoneticPr fontId="14"/>
  </si>
  <si>
    <t>Construction work</t>
    <phoneticPr fontId="1"/>
  </si>
  <si>
    <t>Civil</t>
    <phoneticPr fontId="1"/>
  </si>
  <si>
    <t>Buildings</t>
    <phoneticPr fontId="1"/>
  </si>
  <si>
    <t>Total</t>
    <phoneticPr fontId="1"/>
  </si>
  <si>
    <t>Domestic</t>
    <phoneticPr fontId="1"/>
  </si>
  <si>
    <t>Public</t>
    <phoneticPr fontId="1"/>
  </si>
  <si>
    <t>Private</t>
    <phoneticPr fontId="1"/>
  </si>
  <si>
    <t>Total</t>
    <phoneticPr fontId="1"/>
  </si>
  <si>
    <t>Overseas</t>
    <phoneticPr fontId="1"/>
  </si>
  <si>
    <t>Total</t>
    <phoneticPr fontId="1"/>
  </si>
  <si>
    <t>Real estate business and other</t>
    <phoneticPr fontId="1"/>
  </si>
  <si>
    <t>Total</t>
    <phoneticPr fontId="1"/>
  </si>
  <si>
    <t>Total</t>
    <phoneticPr fontId="1"/>
  </si>
  <si>
    <t>Civil</t>
    <phoneticPr fontId="1"/>
  </si>
  <si>
    <t>Total</t>
    <phoneticPr fontId="1"/>
  </si>
  <si>
    <r>
      <rPr>
        <sz val="10"/>
        <rFont val="HG丸ｺﾞｼｯｸM-PRO"/>
        <family val="3"/>
        <charset val="128"/>
      </rPr>
      <t>　　　（</t>
    </r>
    <r>
      <rPr>
        <sz val="10"/>
        <rFont val="Arial"/>
        <family val="2"/>
      </rPr>
      <t>Unit: Million Yen</t>
    </r>
    <r>
      <rPr>
        <sz val="10"/>
        <rFont val="HG丸ｺﾞｼｯｸM-PRO"/>
        <family val="3"/>
        <charset val="128"/>
      </rPr>
      <t>）</t>
    </r>
    <phoneticPr fontId="14"/>
  </si>
  <si>
    <t>Construction work</t>
    <phoneticPr fontId="6"/>
  </si>
  <si>
    <t>Civil</t>
    <phoneticPr fontId="6"/>
  </si>
  <si>
    <t>Construction work total</t>
    <phoneticPr fontId="6"/>
  </si>
  <si>
    <t>Civil</t>
    <phoneticPr fontId="6"/>
  </si>
  <si>
    <t>Railways</t>
    <phoneticPr fontId="6"/>
  </si>
  <si>
    <t>Site formation</t>
    <phoneticPr fontId="1"/>
  </si>
  <si>
    <t>Road</t>
    <phoneticPr fontId="6"/>
  </si>
  <si>
    <t>Electric cable</t>
    <phoneticPr fontId="6"/>
  </si>
  <si>
    <t>Others</t>
    <phoneticPr fontId="6"/>
  </si>
  <si>
    <t>Office / Government office</t>
    <phoneticPr fontId="6"/>
  </si>
  <si>
    <t>Retail shop</t>
    <phoneticPr fontId="6"/>
  </si>
  <si>
    <t>Factory / Power plant</t>
    <phoneticPr fontId="6"/>
  </si>
  <si>
    <t>Logistic facility</t>
    <phoneticPr fontId="6"/>
  </si>
  <si>
    <t>House</t>
    <phoneticPr fontId="6"/>
  </si>
  <si>
    <t>Cultural / Educational facility</t>
    <phoneticPr fontId="6"/>
  </si>
  <si>
    <t>Amusement</t>
    <phoneticPr fontId="6"/>
  </si>
  <si>
    <t>Others</t>
    <phoneticPr fontId="6"/>
  </si>
  <si>
    <t>Company name</t>
    <phoneticPr fontId="1"/>
  </si>
  <si>
    <t>Share of investment</t>
    <phoneticPr fontId="1"/>
  </si>
  <si>
    <t>Net sales</t>
    <phoneticPr fontId="1"/>
  </si>
  <si>
    <t xml:space="preserve">Net assets </t>
    <phoneticPr fontId="1"/>
  </si>
  <si>
    <r>
      <t>Total assets</t>
    </r>
    <r>
      <rPr>
        <sz val="10"/>
        <rFont val="ＭＳ Ｐゴシック"/>
        <family val="3"/>
        <charset val="128"/>
      </rPr>
      <t>　</t>
    </r>
    <phoneticPr fontId="1"/>
  </si>
  <si>
    <t>Net income</t>
    <phoneticPr fontId="1"/>
  </si>
  <si>
    <t>Thai Nishimatsu Co., Ltd</t>
    <phoneticPr fontId="1"/>
  </si>
  <si>
    <t>Construction work total</t>
    <phoneticPr fontId="14"/>
  </si>
  <si>
    <t>Nishimatsu Jisyo</t>
    <phoneticPr fontId="1"/>
  </si>
  <si>
    <t>Conchem Co., Ltd</t>
    <phoneticPr fontId="1"/>
  </si>
  <si>
    <t>Nishimatsu Building service</t>
    <phoneticPr fontId="1"/>
  </si>
  <si>
    <t>Sci Tech Farm Co., Ltd</t>
    <phoneticPr fontId="1"/>
  </si>
  <si>
    <t>Nishimatsu</t>
    <phoneticPr fontId="14"/>
  </si>
  <si>
    <t>Total</t>
    <phoneticPr fontId="14"/>
  </si>
  <si>
    <t>Consolidated total</t>
    <phoneticPr fontId="14"/>
  </si>
  <si>
    <t>Income from operation</t>
    <phoneticPr fontId="1"/>
  </si>
  <si>
    <t>Ordinary income</t>
    <phoneticPr fontId="1"/>
  </si>
  <si>
    <t>Total assets</t>
    <phoneticPr fontId="1"/>
  </si>
  <si>
    <t xml:space="preserve"> Net sales</t>
    <phoneticPr fontId="6"/>
  </si>
  <si>
    <t>Completed construction contract</t>
    <phoneticPr fontId="6"/>
  </si>
  <si>
    <t xml:space="preserve"> Gross profit</t>
    <phoneticPr fontId="6"/>
  </si>
  <si>
    <t xml:space="preserve"> General &amp; administrative expenses</t>
    <phoneticPr fontId="6"/>
  </si>
  <si>
    <t>Income from operation</t>
    <phoneticPr fontId="6"/>
  </si>
  <si>
    <t xml:space="preserve"> Non-operating income</t>
    <phoneticPr fontId="6"/>
  </si>
  <si>
    <t>Interest income</t>
    <phoneticPr fontId="6"/>
  </si>
  <si>
    <t>Dividend income</t>
    <phoneticPr fontId="6"/>
  </si>
  <si>
    <t xml:space="preserve"> Non-operating expenses</t>
    <phoneticPr fontId="6"/>
  </si>
  <si>
    <t>Other</t>
    <phoneticPr fontId="6"/>
  </si>
  <si>
    <t>Interest expenses</t>
    <phoneticPr fontId="6"/>
  </si>
  <si>
    <t>Other</t>
    <phoneticPr fontId="6"/>
  </si>
  <si>
    <t>Ordinary income</t>
    <phoneticPr fontId="6"/>
  </si>
  <si>
    <t xml:space="preserve"> Extra ordinary income</t>
    <phoneticPr fontId="6"/>
  </si>
  <si>
    <t>Gain on sales of investment securities</t>
    <phoneticPr fontId="6"/>
  </si>
  <si>
    <t>Gain on sales of fixed assets</t>
    <phoneticPr fontId="6"/>
  </si>
  <si>
    <t>Other</t>
    <phoneticPr fontId="6"/>
  </si>
  <si>
    <t xml:space="preserve"> Extra ordinary loss</t>
    <phoneticPr fontId="6"/>
  </si>
  <si>
    <t>Loss on sales of fixed assets</t>
    <phoneticPr fontId="6"/>
  </si>
  <si>
    <t>Other</t>
    <phoneticPr fontId="6"/>
  </si>
  <si>
    <t>Income before income tax</t>
    <phoneticPr fontId="6"/>
  </si>
  <si>
    <t>Income tax</t>
    <phoneticPr fontId="6"/>
  </si>
  <si>
    <t xml:space="preserve">Deferred income tax </t>
    <phoneticPr fontId="6"/>
  </si>
  <si>
    <t>Minority interests</t>
    <phoneticPr fontId="6"/>
  </si>
  <si>
    <t>Net income</t>
    <phoneticPr fontId="6"/>
  </si>
  <si>
    <t>Current assets</t>
    <phoneticPr fontId="6"/>
  </si>
  <si>
    <t>Fixed assets</t>
    <phoneticPr fontId="6"/>
  </si>
  <si>
    <t>Total assets</t>
    <phoneticPr fontId="6"/>
  </si>
  <si>
    <t>Current liabilities</t>
    <phoneticPr fontId="6"/>
  </si>
  <si>
    <t>Fixed liabilities</t>
    <phoneticPr fontId="6"/>
  </si>
  <si>
    <t>Total liabilities</t>
    <phoneticPr fontId="6"/>
  </si>
  <si>
    <t>Minority interests</t>
    <phoneticPr fontId="6"/>
  </si>
  <si>
    <t>Other comprehensive income</t>
    <phoneticPr fontId="6"/>
  </si>
  <si>
    <t>Shareholders' equity</t>
    <phoneticPr fontId="6"/>
  </si>
  <si>
    <t xml:space="preserve">Total net assets </t>
    <phoneticPr fontId="6"/>
  </si>
  <si>
    <t>Total liabilities and net assets</t>
    <phoneticPr fontId="6"/>
  </si>
  <si>
    <t>Common stock</t>
    <phoneticPr fontId="6"/>
  </si>
  <si>
    <t>Capital surplus</t>
    <phoneticPr fontId="6"/>
  </si>
  <si>
    <t>Treasury stock</t>
    <phoneticPr fontId="6"/>
  </si>
  <si>
    <t>Accumulated adjustment for provision for retirement</t>
    <phoneticPr fontId="6"/>
  </si>
  <si>
    <t>Equity adjustment from foreign currency translation</t>
    <phoneticPr fontId="6"/>
  </si>
  <si>
    <t>Retained earnings</t>
    <phoneticPr fontId="6"/>
  </si>
  <si>
    <t>Short-term debt from banks</t>
    <phoneticPr fontId="1"/>
  </si>
  <si>
    <t>Uncompleted work received</t>
    <phoneticPr fontId="1"/>
  </si>
  <si>
    <t>Provisions</t>
    <phoneticPr fontId="1"/>
  </si>
  <si>
    <t>Other</t>
    <phoneticPr fontId="1"/>
  </si>
  <si>
    <t>Corporate / Convertible bond</t>
    <phoneticPr fontId="1"/>
  </si>
  <si>
    <t>Corporate bond</t>
    <phoneticPr fontId="1"/>
  </si>
  <si>
    <t>Convertible bond</t>
    <phoneticPr fontId="1"/>
  </si>
  <si>
    <t>Long-term debt</t>
    <phoneticPr fontId="1"/>
  </si>
  <si>
    <t>Provision for retirement benefits</t>
    <phoneticPr fontId="1"/>
  </si>
  <si>
    <t>Liabilities for retirement benefits</t>
    <phoneticPr fontId="1"/>
  </si>
  <si>
    <t>Other</t>
    <phoneticPr fontId="1"/>
  </si>
  <si>
    <t>Cash and bank deposit</t>
    <phoneticPr fontId="1"/>
  </si>
  <si>
    <t>Marketable securities</t>
    <phoneticPr fontId="1"/>
  </si>
  <si>
    <t>Work in progress</t>
    <phoneticPr fontId="1"/>
  </si>
  <si>
    <t>Other inventory</t>
    <phoneticPr fontId="1"/>
  </si>
  <si>
    <t>Allowance for doubtful account</t>
    <phoneticPr fontId="6"/>
  </si>
  <si>
    <t>Tangible assets</t>
    <phoneticPr fontId="6"/>
  </si>
  <si>
    <t>Building, Structure</t>
    <phoneticPr fontId="6"/>
  </si>
  <si>
    <t>Land</t>
    <phoneticPr fontId="6"/>
  </si>
  <si>
    <t>Other</t>
    <phoneticPr fontId="6"/>
  </si>
  <si>
    <t>Accumulated depreciation</t>
    <phoneticPr fontId="6"/>
  </si>
  <si>
    <t>Intangible assets</t>
    <phoneticPr fontId="6"/>
  </si>
  <si>
    <t>Investment and other assets</t>
    <phoneticPr fontId="6"/>
  </si>
  <si>
    <t>Investment securities</t>
    <phoneticPr fontId="1"/>
  </si>
  <si>
    <t>Other</t>
    <phoneticPr fontId="1"/>
  </si>
  <si>
    <t>Income before income tax &amp; minority interest</t>
  </si>
  <si>
    <t>Depreciation</t>
    <phoneticPr fontId="6"/>
  </si>
  <si>
    <t>Work in progress</t>
    <phoneticPr fontId="6"/>
  </si>
  <si>
    <t>Other assets</t>
    <phoneticPr fontId="6"/>
  </si>
  <si>
    <t>Other liabilities</t>
    <phoneticPr fontId="6"/>
  </si>
  <si>
    <t>Other</t>
    <phoneticPr fontId="6"/>
  </si>
  <si>
    <t>Operating activities CF total</t>
    <phoneticPr fontId="6"/>
  </si>
  <si>
    <t>Loans receivable</t>
    <phoneticPr fontId="1"/>
  </si>
  <si>
    <t>Other</t>
    <phoneticPr fontId="1"/>
  </si>
  <si>
    <t>Investing activities CF total</t>
    <phoneticPr fontId="1"/>
  </si>
  <si>
    <t>Other</t>
    <phoneticPr fontId="1"/>
  </si>
  <si>
    <t>Financing activities CF total</t>
    <phoneticPr fontId="1"/>
  </si>
  <si>
    <t>Civil</t>
    <phoneticPr fontId="6"/>
  </si>
  <si>
    <t>Total</t>
    <phoneticPr fontId="6"/>
  </si>
  <si>
    <t>Depreciation</t>
    <phoneticPr fontId="6"/>
  </si>
  <si>
    <t>Segment profit</t>
    <phoneticPr fontId="6"/>
  </si>
  <si>
    <t>Buildings</t>
    <phoneticPr fontId="6"/>
  </si>
  <si>
    <t>Real estate</t>
    <phoneticPr fontId="6"/>
  </si>
  <si>
    <t>and other</t>
    <phoneticPr fontId="1"/>
  </si>
  <si>
    <t>Total</t>
    <phoneticPr fontId="6"/>
  </si>
  <si>
    <t>Adjustment</t>
    <phoneticPr fontId="6"/>
  </si>
  <si>
    <t>Consolidated</t>
    <phoneticPr fontId="6"/>
  </si>
  <si>
    <t>Southeast Asia</t>
    <phoneticPr fontId="6"/>
  </si>
  <si>
    <t>Other region</t>
    <phoneticPr fontId="6"/>
  </si>
  <si>
    <t>Total</t>
    <phoneticPr fontId="6"/>
  </si>
  <si>
    <t>Interest of corporate bond</t>
    <phoneticPr fontId="6"/>
  </si>
  <si>
    <t>Completed work receivable</t>
    <phoneticPr fontId="1"/>
  </si>
  <si>
    <t>Real estate for sale</t>
    <phoneticPr fontId="1"/>
  </si>
  <si>
    <t xml:space="preserve">Other </t>
    <phoneticPr fontId="1"/>
  </si>
  <si>
    <t>Other tangible assets</t>
    <phoneticPr fontId="6"/>
  </si>
  <si>
    <t>Notes payable</t>
    <phoneticPr fontId="1"/>
  </si>
  <si>
    <t>Deposit received</t>
    <phoneticPr fontId="1"/>
  </si>
  <si>
    <t>Provisions</t>
    <phoneticPr fontId="1"/>
  </si>
  <si>
    <t>Contents</t>
    <phoneticPr fontId="6"/>
  </si>
  <si>
    <t>Segment Information</t>
    <phoneticPr fontId="6"/>
  </si>
  <si>
    <t>Non-Consolidated  Balance Sheets</t>
    <phoneticPr fontId="6"/>
  </si>
  <si>
    <t>Work in progress, Uncompleted work received</t>
    <phoneticPr fontId="1"/>
  </si>
  <si>
    <t>Port / Air port</t>
    <phoneticPr fontId="6"/>
  </si>
  <si>
    <t>Internal off set</t>
    <phoneticPr fontId="14"/>
  </si>
  <si>
    <t>Unrealized gain on available for sale securities</t>
    <phoneticPr fontId="6"/>
  </si>
  <si>
    <t xml:space="preserve">Other </t>
    <phoneticPr fontId="1"/>
  </si>
  <si>
    <t>Proceeded Marketable securities</t>
    <phoneticPr fontId="1"/>
  </si>
  <si>
    <t xml:space="preserve">Proceeded tangible assets </t>
    <phoneticPr fontId="1"/>
  </si>
  <si>
    <t>Impairment loss</t>
    <phoneticPr fontId="6"/>
  </si>
  <si>
    <t>Other capital surplus</t>
    <phoneticPr fontId="1"/>
  </si>
  <si>
    <t xml:space="preserve">Revaluation balance </t>
    <phoneticPr fontId="6"/>
  </si>
  <si>
    <t>Retained earnings</t>
    <phoneticPr fontId="1"/>
  </si>
  <si>
    <t>Legal retained earnings</t>
    <phoneticPr fontId="1"/>
  </si>
  <si>
    <t>Voluntary earned surplus</t>
    <phoneticPr fontId="1"/>
  </si>
  <si>
    <t>Earned surplus</t>
    <phoneticPr fontId="1"/>
  </si>
  <si>
    <t>Results</t>
    <phoneticPr fontId="1"/>
  </si>
  <si>
    <t>Forecast</t>
    <phoneticPr fontId="1"/>
  </si>
  <si>
    <t>Liabilities bearing interest</t>
    <phoneticPr fontId="14"/>
  </si>
  <si>
    <t>Capital investment</t>
    <phoneticPr fontId="1"/>
  </si>
  <si>
    <t>Research and development</t>
    <phoneticPr fontId="1"/>
  </si>
  <si>
    <t>Depreciation</t>
    <phoneticPr fontId="1"/>
  </si>
  <si>
    <t>Balance of interest  Received / Paid</t>
    <phoneticPr fontId="1"/>
  </si>
  <si>
    <r>
      <rPr>
        <sz val="10"/>
        <rFont val="HG丸ｺﾞｼｯｸM-PRO"/>
        <family val="3"/>
        <charset val="128"/>
      </rPr>
      <t>※</t>
    </r>
    <r>
      <rPr>
        <sz val="10"/>
        <rFont val="Arial"/>
        <family val="2"/>
      </rPr>
      <t>Depreciation data is for tangible assets only</t>
    </r>
    <phoneticPr fontId="14"/>
  </si>
  <si>
    <t>Net sales</t>
    <phoneticPr fontId="1"/>
  </si>
  <si>
    <t>Operating income</t>
    <phoneticPr fontId="14"/>
  </si>
  <si>
    <t>Ordinary income</t>
    <phoneticPr fontId="1"/>
  </si>
  <si>
    <t>Net income</t>
    <phoneticPr fontId="14"/>
  </si>
  <si>
    <t>Total assets</t>
    <phoneticPr fontId="1"/>
  </si>
  <si>
    <t>Net assets</t>
    <phoneticPr fontId="14"/>
  </si>
  <si>
    <t>Capital to assets ratio</t>
    <phoneticPr fontId="14"/>
  </si>
  <si>
    <t>Net assets per share</t>
    <phoneticPr fontId="14"/>
  </si>
  <si>
    <t>Net income per share</t>
    <phoneticPr fontId="14"/>
  </si>
  <si>
    <t>Financing activities CF</t>
    <phoneticPr fontId="14"/>
  </si>
  <si>
    <t>Capital</t>
    <phoneticPr fontId="1"/>
  </si>
  <si>
    <t>Overseas Net Sales</t>
    <phoneticPr fontId="1"/>
  </si>
  <si>
    <t>Construction orders received</t>
    <phoneticPr fontId="14"/>
  </si>
  <si>
    <t>Interest bearing debt</t>
    <phoneticPr fontId="14"/>
  </si>
  <si>
    <t>Item</t>
    <phoneticPr fontId="1"/>
  </si>
  <si>
    <t>Noncurrent assets</t>
    <phoneticPr fontId="1"/>
  </si>
  <si>
    <t>Noncurrent liabilities</t>
    <phoneticPr fontId="1"/>
  </si>
  <si>
    <t>Capital</t>
    <phoneticPr fontId="1"/>
  </si>
  <si>
    <t>Work payable</t>
    <phoneticPr fontId="1"/>
  </si>
  <si>
    <r>
      <rPr>
        <sz val="11"/>
        <color indexed="8"/>
        <rFont val="HG丸ｺﾞｼｯｸM-PRO"/>
        <family val="3"/>
        <charset val="128"/>
      </rPr>
      <t>①</t>
    </r>
    <r>
      <rPr>
        <sz val="11"/>
        <color indexed="8"/>
        <rFont val="Arial"/>
        <family val="2"/>
      </rPr>
      <t xml:space="preserve"> Non-Consolidated  Orders Received</t>
    </r>
    <phoneticPr fontId="6"/>
  </si>
  <si>
    <r>
      <rPr>
        <sz val="11"/>
        <color indexed="8"/>
        <rFont val="HG丸ｺﾞｼｯｸM-PRO"/>
        <family val="3"/>
        <charset val="128"/>
      </rPr>
      <t>②</t>
    </r>
    <r>
      <rPr>
        <sz val="11"/>
        <color indexed="8"/>
        <rFont val="Arial"/>
        <family val="2"/>
      </rPr>
      <t xml:space="preserve"> Non-Consolidated  Net Sales</t>
    </r>
    <phoneticPr fontId="6"/>
  </si>
  <si>
    <r>
      <rPr>
        <sz val="11"/>
        <color indexed="8"/>
        <rFont val="HG丸ｺﾞｼｯｸM-PRO"/>
        <family val="3"/>
        <charset val="128"/>
      </rPr>
      <t>③</t>
    </r>
    <r>
      <rPr>
        <sz val="11"/>
        <color indexed="8"/>
        <rFont val="Arial"/>
        <family val="2"/>
      </rPr>
      <t xml:space="preserve"> Non-Consolidated  Works Carried Forward</t>
    </r>
    <phoneticPr fontId="6"/>
  </si>
  <si>
    <t xml:space="preserve">Interest-Bearing Debt, Liabilities for Guarantee, Capital Investment
  </t>
    <phoneticPr fontId="6"/>
  </si>
  <si>
    <t>Research and Development, Depreciation, Balance of interest Received / Paid</t>
    <phoneticPr fontId="6"/>
  </si>
  <si>
    <t xml:space="preserve">Overseas / Domestic    Public / Private </t>
    <phoneticPr fontId="6"/>
  </si>
  <si>
    <t>(Consolidated / Non-Consolidated)</t>
    <phoneticPr fontId="1"/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</si>
  <si>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>Consolidated  Statements of Income</t>
    </r>
    <phoneticPr fontId="14"/>
  </si>
  <si>
    <t>Net sales</t>
    <phoneticPr fontId="6"/>
  </si>
  <si>
    <t>Income from operation</t>
    <phoneticPr fontId="6"/>
  </si>
  <si>
    <t>Ordinary income</t>
    <phoneticPr fontId="6"/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</si>
  <si>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>Consolidated  Balance Sheets</t>
    </r>
    <phoneticPr fontId="14"/>
  </si>
  <si>
    <t>(Liabilities bearing interest)</t>
    <phoneticPr fontId="1"/>
  </si>
  <si>
    <r>
      <t xml:space="preserve">(Capital to assets ratio </t>
    </r>
    <r>
      <rPr>
        <sz val="10"/>
        <rFont val="HG丸ｺﾞｼｯｸM-PRO"/>
        <family val="3"/>
        <charset val="128"/>
      </rPr>
      <t>％)</t>
    </r>
    <phoneticPr fontId="14"/>
  </si>
  <si>
    <t>Assets</t>
    <phoneticPr fontId="1"/>
  </si>
  <si>
    <r>
      <t xml:space="preserve">Current </t>
    </r>
    <r>
      <rPr>
        <sz val="10"/>
        <rFont val="Arial"/>
        <family val="2"/>
      </rPr>
      <t>assets</t>
    </r>
    <phoneticPr fontId="1"/>
  </si>
  <si>
    <t>Liabilities</t>
    <phoneticPr fontId="1"/>
  </si>
  <si>
    <t>Net assets</t>
    <phoneticPr fontId="1"/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</si>
  <si>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>Non-Consolidated  Statements of Income</t>
    </r>
    <phoneticPr fontId="14"/>
  </si>
  <si>
    <t>Income from operation</t>
    <phoneticPr fontId="6"/>
  </si>
  <si>
    <t>Ordinary income</t>
    <phoneticPr fontId="6"/>
  </si>
  <si>
    <t>Net income</t>
    <phoneticPr fontId="6"/>
  </si>
  <si>
    <t>Buildings</t>
    <phoneticPr fontId="1"/>
  </si>
  <si>
    <t>Real estate business and other</t>
    <phoneticPr fontId="1"/>
  </si>
  <si>
    <t>Domestic public</t>
    <phoneticPr fontId="6"/>
  </si>
  <si>
    <t>Domestic private</t>
    <phoneticPr fontId="6"/>
  </si>
  <si>
    <t>Domestic public</t>
    <phoneticPr fontId="6"/>
  </si>
  <si>
    <t>Domestic private</t>
    <phoneticPr fontId="6"/>
  </si>
  <si>
    <t>Domestic total</t>
    <phoneticPr fontId="6"/>
  </si>
  <si>
    <t>Buildings</t>
    <phoneticPr fontId="6"/>
  </si>
  <si>
    <t>Overseas</t>
    <phoneticPr fontId="1"/>
  </si>
  <si>
    <r>
      <rPr>
        <sz val="10"/>
        <rFont val="HG丸ｺﾞｼｯｸM-PRO"/>
        <family val="3"/>
        <charset val="128"/>
      </rPr>
      <t>　　　（</t>
    </r>
    <r>
      <rPr>
        <sz val="10"/>
        <rFont val="Arial"/>
        <family val="2"/>
      </rPr>
      <t>Unit: Million Yen  Unless otherwise stated</t>
    </r>
    <r>
      <rPr>
        <sz val="10"/>
        <rFont val="HG丸ｺﾞｼｯｸM-PRO"/>
        <family val="3"/>
        <charset val="128"/>
      </rPr>
      <t>）</t>
    </r>
    <phoneticPr fontId="14"/>
  </si>
  <si>
    <t>20 Million Thai Bath</t>
    <phoneticPr fontId="1"/>
  </si>
  <si>
    <t>Property, Plant &amp; Equipment</t>
    <phoneticPr fontId="1"/>
  </si>
  <si>
    <t xml:space="preserve"> Gross profit</t>
    <phoneticPr fontId="6"/>
  </si>
  <si>
    <r>
      <rPr>
        <sz val="10"/>
        <rFont val="HG丸ｺﾞｼｯｸM-PRO"/>
        <family val="3"/>
        <charset val="128"/>
      </rPr>
      <t>（</t>
    </r>
    <r>
      <rPr>
        <sz val="10"/>
        <rFont val="Arial"/>
        <family val="2"/>
      </rPr>
      <t>Million Yen</t>
    </r>
    <r>
      <rPr>
        <sz val="10"/>
        <rFont val="HG丸ｺﾞｼｯｸM-PRO"/>
        <family val="3"/>
        <charset val="128"/>
      </rPr>
      <t>）</t>
    </r>
    <phoneticPr fontId="1"/>
  </si>
  <si>
    <r>
      <rPr>
        <sz val="10"/>
        <rFont val="HG丸ｺﾞｼｯｸM-PRO"/>
        <family val="3"/>
        <charset val="128"/>
      </rPr>
      <t>（％）</t>
    </r>
  </si>
  <si>
    <r>
      <rPr>
        <sz val="10"/>
        <rFont val="HG丸ｺﾞｼｯｸM-PRO"/>
        <family val="3"/>
        <charset val="128"/>
      </rPr>
      <t>（</t>
    </r>
    <r>
      <rPr>
        <sz val="10"/>
        <rFont val="Arial"/>
        <family val="2"/>
      </rPr>
      <t>Yen</t>
    </r>
    <r>
      <rPr>
        <sz val="10"/>
        <rFont val="HG丸ｺﾞｼｯｸM-PRO"/>
        <family val="3"/>
        <charset val="128"/>
      </rPr>
      <t>）</t>
    </r>
    <phoneticPr fontId="1"/>
  </si>
  <si>
    <t>Dividend per share</t>
    <phoneticPr fontId="14"/>
  </si>
  <si>
    <t>Dividend payout ratio</t>
    <phoneticPr fontId="14"/>
  </si>
  <si>
    <r>
      <rPr>
        <sz val="10"/>
        <rFont val="HG丸ｺﾞｼｯｸM-PRO"/>
        <family val="3"/>
        <charset val="128"/>
      </rPr>
      <t>（</t>
    </r>
    <r>
      <rPr>
        <sz val="10"/>
        <rFont val="Arial"/>
        <family val="2"/>
      </rPr>
      <t>No of person</t>
    </r>
    <r>
      <rPr>
        <sz val="10"/>
        <rFont val="HG丸ｺﾞｼｯｸM-PRO"/>
        <family val="3"/>
        <charset val="128"/>
      </rPr>
      <t>）</t>
    </r>
    <phoneticPr fontId="1"/>
  </si>
  <si>
    <t>Net income per share</t>
    <phoneticPr fontId="14"/>
  </si>
  <si>
    <r>
      <rPr>
        <sz val="10"/>
        <rFont val="HG丸ｺﾞｼｯｸM-PRO"/>
        <family val="3"/>
        <charset val="128"/>
      </rPr>
      <t>　　　（</t>
    </r>
    <r>
      <rPr>
        <sz val="10"/>
        <rFont val="Arial"/>
        <family val="2"/>
      </rPr>
      <t>Unit: Million Yen</t>
    </r>
    <r>
      <rPr>
        <sz val="10"/>
        <rFont val="HG丸ｺﾞｼｯｸM-PRO"/>
        <family val="3"/>
        <charset val="128"/>
      </rPr>
      <t>）</t>
    </r>
    <phoneticPr fontId="14"/>
  </si>
  <si>
    <r>
      <rPr>
        <sz val="10"/>
        <rFont val="HG丸ｺﾞｼｯｸM-PRO"/>
        <family val="3"/>
        <charset val="128"/>
      </rPr>
      <t>　　　（</t>
    </r>
    <r>
      <rPr>
        <sz val="10"/>
        <rFont val="Arial"/>
        <family val="2"/>
      </rPr>
      <t>Unit: 100 Million Yen</t>
    </r>
    <r>
      <rPr>
        <sz val="10"/>
        <rFont val="HG丸ｺﾞｼｯｸM-PRO"/>
        <family val="3"/>
        <charset val="128"/>
      </rPr>
      <t>）</t>
    </r>
    <phoneticPr fontId="14"/>
  </si>
  <si>
    <r>
      <rPr>
        <sz val="10"/>
        <rFont val="HG丸ｺﾞｼｯｸM-PRO"/>
        <family val="3"/>
        <charset val="128"/>
      </rPr>
      <t>（</t>
    </r>
    <r>
      <rPr>
        <sz val="10"/>
        <rFont val="Arial"/>
        <family val="2"/>
      </rPr>
      <t>Unit: 100 million Yen</t>
    </r>
    <r>
      <rPr>
        <sz val="10"/>
        <rFont val="HG丸ｺﾞｼｯｸM-PRO"/>
        <family val="3"/>
        <charset val="128"/>
      </rPr>
      <t>）</t>
    </r>
    <phoneticPr fontId="1"/>
  </si>
  <si>
    <r>
      <rPr>
        <sz val="10"/>
        <rFont val="HG丸ｺﾞｼｯｸM-PRO"/>
        <family val="3"/>
        <charset val="128"/>
      </rPr>
      <t>（</t>
    </r>
    <r>
      <rPr>
        <sz val="10"/>
        <rFont val="Arial"/>
        <family val="2"/>
      </rPr>
      <t>Unit: 100 million Yen</t>
    </r>
    <r>
      <rPr>
        <sz val="10"/>
        <rFont val="HG丸ｺﾞｼｯｸM-PRO"/>
        <family val="3"/>
        <charset val="128"/>
      </rPr>
      <t>）</t>
    </r>
    <phoneticPr fontId="1"/>
  </si>
  <si>
    <t>Research and development</t>
    <phoneticPr fontId="1"/>
  </si>
  <si>
    <r>
      <rPr>
        <sz val="9"/>
        <rFont val="HG丸ｺﾞｼｯｸM-PRO"/>
        <family val="3"/>
        <charset val="128"/>
      </rPr>
      <t>（</t>
    </r>
    <r>
      <rPr>
        <sz val="9"/>
        <rFont val="Arial"/>
        <family val="2"/>
      </rPr>
      <t>Assets</t>
    </r>
    <r>
      <rPr>
        <sz val="9"/>
        <rFont val="HG丸ｺﾞｼｯｸM-PRO"/>
        <family val="3"/>
        <charset val="128"/>
      </rPr>
      <t>）</t>
    </r>
    <phoneticPr fontId="6"/>
  </si>
  <si>
    <r>
      <rPr>
        <sz val="9"/>
        <rFont val="HG丸ｺﾞｼｯｸM-PRO"/>
        <family val="3"/>
        <charset val="128"/>
      </rPr>
      <t>（</t>
    </r>
    <r>
      <rPr>
        <sz val="9"/>
        <rFont val="Arial"/>
        <family val="2"/>
      </rPr>
      <t>Liabilities</t>
    </r>
    <r>
      <rPr>
        <sz val="9"/>
        <rFont val="HG丸ｺﾞｼｯｸM-PRO"/>
        <family val="3"/>
        <charset val="128"/>
      </rPr>
      <t>）</t>
    </r>
    <phoneticPr fontId="6"/>
  </si>
  <si>
    <r>
      <rPr>
        <sz val="9"/>
        <rFont val="HG丸ｺﾞｼｯｸM-PRO"/>
        <family val="3"/>
        <charset val="128"/>
      </rPr>
      <t>（</t>
    </r>
    <r>
      <rPr>
        <sz val="9"/>
        <rFont val="Arial"/>
        <family val="2"/>
      </rPr>
      <t>Net assets</t>
    </r>
    <r>
      <rPr>
        <sz val="9"/>
        <rFont val="HG丸ｺﾞｼｯｸM-PRO"/>
        <family val="3"/>
        <charset val="128"/>
      </rPr>
      <t>）</t>
    </r>
    <phoneticPr fontId="6"/>
  </si>
  <si>
    <r>
      <rPr>
        <sz val="10"/>
        <rFont val="HG丸ｺﾞｼｯｸM-PRO"/>
        <family val="3"/>
        <charset val="128"/>
      </rPr>
      <t>　</t>
    </r>
    <r>
      <rPr>
        <sz val="10"/>
        <rFont val="Arial"/>
        <family val="2"/>
      </rPr>
      <t>Net sales external client</t>
    </r>
    <phoneticPr fontId="6"/>
  </si>
  <si>
    <r>
      <rPr>
        <sz val="10"/>
        <rFont val="HG丸ｺﾞｼｯｸM-PRO"/>
        <family val="3"/>
        <charset val="128"/>
      </rPr>
      <t>　</t>
    </r>
    <r>
      <rPr>
        <sz val="10"/>
        <rFont val="Arial"/>
        <family val="2"/>
      </rPr>
      <t>Net sales internal transaction</t>
    </r>
    <phoneticPr fontId="6"/>
  </si>
  <si>
    <r>
      <t>Proportion to consolidated net sales total(</t>
    </r>
    <r>
      <rPr>
        <sz val="10"/>
        <rFont val="HG丸ｺﾞｼｯｸM-PRO"/>
        <family val="3"/>
        <charset val="128"/>
      </rPr>
      <t>％</t>
    </r>
    <r>
      <rPr>
        <sz val="10"/>
        <rFont val="Arial"/>
        <family val="2"/>
      </rPr>
      <t>)</t>
    </r>
    <phoneticPr fontId="6"/>
  </si>
  <si>
    <r>
      <rPr>
        <sz val="10"/>
        <rFont val="HG丸ｺﾞｼｯｸM-PRO"/>
        <family val="3"/>
        <charset val="128"/>
      </rPr>
      <t>（</t>
    </r>
    <r>
      <rPr>
        <sz val="10"/>
        <rFont val="Arial"/>
        <family val="2"/>
      </rPr>
      <t>Issued and outstanding number of shares</t>
    </r>
    <r>
      <rPr>
        <sz val="10"/>
        <rFont val="HG丸ｺﾞｼｯｸM-PRO"/>
        <family val="3"/>
        <charset val="128"/>
      </rPr>
      <t>）</t>
    </r>
    <phoneticPr fontId="14"/>
  </si>
  <si>
    <r>
      <rPr>
        <sz val="9"/>
        <rFont val="HG丸ｺﾞｼｯｸM-PRO"/>
        <family val="3"/>
        <charset val="128"/>
      </rPr>
      <t>（</t>
    </r>
    <r>
      <rPr>
        <sz val="9"/>
        <rFont val="Arial"/>
        <family val="2"/>
      </rPr>
      <t>Assets</t>
    </r>
    <r>
      <rPr>
        <sz val="9"/>
        <rFont val="HG丸ｺﾞｼｯｸM-PRO"/>
        <family val="3"/>
        <charset val="128"/>
      </rPr>
      <t>）</t>
    </r>
    <phoneticPr fontId="6"/>
  </si>
  <si>
    <r>
      <rPr>
        <sz val="9"/>
        <rFont val="HG丸ｺﾞｼｯｸM-PRO"/>
        <family val="3"/>
        <charset val="128"/>
      </rPr>
      <t>（</t>
    </r>
    <r>
      <rPr>
        <sz val="9"/>
        <rFont val="Arial"/>
        <family val="2"/>
      </rPr>
      <t>Liabilities</t>
    </r>
    <r>
      <rPr>
        <sz val="9"/>
        <rFont val="HG丸ｺﾞｼｯｸM-PRO"/>
        <family val="3"/>
        <charset val="128"/>
      </rPr>
      <t>）</t>
    </r>
    <phoneticPr fontId="6"/>
  </si>
  <si>
    <r>
      <rPr>
        <sz val="9"/>
        <rFont val="HG丸ｺﾞｼｯｸM-PRO"/>
        <family val="3"/>
        <charset val="128"/>
      </rPr>
      <t>（</t>
    </r>
    <r>
      <rPr>
        <sz val="9"/>
        <rFont val="Arial"/>
        <family val="2"/>
      </rPr>
      <t>Net assets</t>
    </r>
    <r>
      <rPr>
        <sz val="9"/>
        <rFont val="HG丸ｺﾞｼｯｸM-PRO"/>
        <family val="3"/>
        <charset val="128"/>
      </rPr>
      <t>）</t>
    </r>
    <phoneticPr fontId="6"/>
  </si>
  <si>
    <t>Non allocated Head Office general expenses</t>
    <phoneticPr fontId="1"/>
  </si>
  <si>
    <t>Type of Works  Proportion</t>
  </si>
  <si>
    <t>Subsidiary Companies Information</t>
  </si>
  <si>
    <t>Major Financial Data (Consolidated / Non-Consolidated)</t>
  </si>
  <si>
    <t>Non-Consolidated  Gross Profit</t>
  </si>
  <si>
    <t>Details of Construction Business Activities</t>
  </si>
  <si>
    <t>(Orders received by Subsidiaries)</t>
  </si>
  <si>
    <t>Real estate etc.</t>
  </si>
  <si>
    <t>Income before income taxes
 &amp; minority interests</t>
  </si>
  <si>
    <t>Minority interests</t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</si>
  <si>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>Consolidated  Statements of Cash Flows</t>
    </r>
  </si>
  <si>
    <t>Marketable and investment securities, Property &amp; Equipment Acquisition / Proceeds</t>
  </si>
  <si>
    <t>Effect of exchange rate changes on  cash and cash equivalents</t>
  </si>
  <si>
    <t>Net increase (decrease) of cash and cash equivalents</t>
  </si>
  <si>
    <t>Cash and cash equivalents at beginning of year</t>
  </si>
  <si>
    <t>Cash and cash equivalents at end of year</t>
  </si>
  <si>
    <t>Notes, accounts receivable / payable</t>
  </si>
  <si>
    <t>Net Cash from Operating activities</t>
  </si>
  <si>
    <t>Net Cash from Financing activities</t>
  </si>
  <si>
    <t>Income before income taxes &amp;   minority interests</t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</si>
  <si>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>Non-Consolidated  Orders Received</t>
    </r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</si>
  <si>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>Non-Consolidated  Net Sales</t>
    </r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</si>
  <si>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>Non-Consolidated  Works Carried Forward</t>
    </r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</si>
  <si>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>Non-Consolidated  Gross Profit</t>
    </r>
  </si>
  <si>
    <r>
      <t>Ⅱ</t>
    </r>
    <r>
      <rPr>
        <b/>
        <sz val="14"/>
        <rFont val="Arial"/>
        <family val="2"/>
      </rPr>
      <t xml:space="preserve"> Detail of Construction Business Activities</t>
    </r>
  </si>
  <si>
    <t xml:space="preserve">Soil / River conservation </t>
  </si>
  <si>
    <t>Water supply / Sewer</t>
  </si>
  <si>
    <t>Accommodation</t>
  </si>
  <si>
    <t>Medical / Welfare</t>
  </si>
  <si>
    <r>
      <rPr>
        <b/>
        <sz val="14"/>
        <rFont val="HG丸ｺﾞｼｯｸM-PRO"/>
        <family val="3"/>
        <charset val="128"/>
      </rPr>
      <t>Ⅲ</t>
    </r>
    <r>
      <rPr>
        <b/>
        <sz val="14"/>
        <rFont val="Arial"/>
        <family val="2"/>
      </rPr>
      <t xml:space="preserve"> Subsidiary Companies information</t>
    </r>
  </si>
  <si>
    <t>Subsidiaries total</t>
  </si>
  <si>
    <t xml:space="preserve">Domestic subsidiaries total </t>
  </si>
  <si>
    <t>Oversea subsidiaries total</t>
  </si>
  <si>
    <t>Construction subsidiary</t>
  </si>
  <si>
    <t>Real estate subsidiaries</t>
  </si>
  <si>
    <t>Liabilities bearing interest</t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</si>
  <si>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>Brief Segment Information</t>
    </r>
  </si>
  <si>
    <t>Nishimatsu Investment Co., Ltd</t>
  </si>
  <si>
    <r>
      <rPr>
        <sz val="16"/>
        <rFont val="HG丸ｺﾞｼｯｸM-PRO"/>
        <family val="3"/>
        <charset val="128"/>
      </rPr>
      <t>Ⅳ</t>
    </r>
    <r>
      <rPr>
        <sz val="16"/>
        <rFont val="Arial"/>
        <family val="2"/>
      </rPr>
      <t xml:space="preserve"> Financial Data</t>
    </r>
  </si>
  <si>
    <t>Real estate business and other</t>
  </si>
  <si>
    <t>Loss on valuation of investment securities</t>
  </si>
  <si>
    <t>Provision for warranties for completed construction</t>
  </si>
  <si>
    <t>Notes and accounts payable, trade</t>
  </si>
  <si>
    <t>Notes and accounts receivable ,trade</t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</si>
  <si>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>Consolidated Statements of Cash Flows</t>
    </r>
  </si>
  <si>
    <t>Acquired Marketable securities</t>
  </si>
  <si>
    <t>Acquired tangible assets</t>
  </si>
  <si>
    <t>Effect of consolidate status exchanges on  cash and cash equivalents</t>
  </si>
  <si>
    <t>Notes and accounts receivable , trade</t>
  </si>
  <si>
    <t>Loans payable</t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</si>
  <si>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>Segment Information</t>
    </r>
  </si>
  <si>
    <t>adjustment of subsidiary transaction etc.</t>
  </si>
  <si>
    <r>
      <t>◆</t>
    </r>
    <r>
      <rPr>
        <sz val="12"/>
        <color theme="1"/>
        <rFont val="Arial"/>
        <family val="2"/>
      </rPr>
      <t>Non-Consolidated Statements of Income</t>
    </r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</si>
  <si>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>Major Financial Data  (Non-Consolidated)</t>
    </r>
  </si>
  <si>
    <t>Guarantee for loans of consolidated subsidiaries etc.</t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</si>
  <si>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>Major Management Index Transition  (Consolidated)</t>
    </r>
  </si>
  <si>
    <t>No. of employees end of year</t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</si>
  <si>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>Major Management Index Transition  (Non-consolidated)</t>
    </r>
  </si>
  <si>
    <t xml:space="preserve">Soil / River conservation </t>
    <phoneticPr fontId="1"/>
  </si>
  <si>
    <t>Net Cash used in Investing activities</t>
    <phoneticPr fontId="1"/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</si>
  <si>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>Overseas Net Sales</t>
    </r>
    <phoneticPr fontId="6"/>
  </si>
  <si>
    <r>
      <t>◆</t>
    </r>
    <r>
      <rPr>
        <sz val="12"/>
        <rFont val="Arial"/>
        <family val="2"/>
      </rPr>
      <t>Detail of Consolidated Financial Information</t>
    </r>
    <phoneticPr fontId="1"/>
  </si>
  <si>
    <t>Detail of Consolidated Financial Information</t>
    <phoneticPr fontId="6"/>
  </si>
  <si>
    <r>
      <t>◆</t>
    </r>
    <r>
      <rPr>
        <sz val="12"/>
        <color theme="1"/>
        <rFont val="Arial"/>
        <family val="2"/>
      </rPr>
      <t>Consolidated Statements of Income</t>
    </r>
    <phoneticPr fontId="6"/>
  </si>
  <si>
    <r>
      <t>◆</t>
    </r>
    <r>
      <rPr>
        <sz val="12"/>
        <color theme="1"/>
        <rFont val="Arial"/>
        <family val="2"/>
      </rPr>
      <t>Consolidated Balance Sheets</t>
    </r>
    <phoneticPr fontId="1"/>
  </si>
  <si>
    <r>
      <t>◆</t>
    </r>
    <r>
      <rPr>
        <sz val="12"/>
        <color theme="1"/>
        <rFont val="Arial"/>
        <family val="2"/>
      </rPr>
      <t>Non-Consolidated Balance Sheets</t>
    </r>
    <phoneticPr fontId="1"/>
  </si>
  <si>
    <r>
      <rPr>
        <sz val="14"/>
        <rFont val="HG丸ｺﾞｼｯｸM-PRO"/>
        <family val="3"/>
        <charset val="128"/>
      </rPr>
      <t>Ⅴ</t>
    </r>
    <r>
      <rPr>
        <sz val="14"/>
        <rFont val="Arial"/>
        <family val="2"/>
      </rPr>
      <t xml:space="preserve"> Major Management Index</t>
    </r>
    <phoneticPr fontId="1"/>
  </si>
  <si>
    <t>CF from Operating activities</t>
    <phoneticPr fontId="1"/>
  </si>
  <si>
    <t>CF from Investing activities</t>
    <phoneticPr fontId="1"/>
  </si>
  <si>
    <t>CF from Financing activities</t>
    <phoneticPr fontId="1"/>
  </si>
  <si>
    <t>CF from Operating activities</t>
    <phoneticPr fontId="6"/>
  </si>
  <si>
    <t>CF from Investing activities</t>
    <phoneticPr fontId="6"/>
  </si>
  <si>
    <t>CF from Financing activities</t>
    <phoneticPr fontId="6"/>
  </si>
  <si>
    <t>Impairment loss, profit on sales etc.</t>
    <phoneticPr fontId="1"/>
  </si>
  <si>
    <r>
      <rPr>
        <sz val="18"/>
        <color indexed="8"/>
        <rFont val="Arial Unicode MS"/>
        <family val="3"/>
        <charset val="128"/>
      </rPr>
      <t>～</t>
    </r>
    <r>
      <rPr>
        <sz val="18"/>
        <color indexed="8"/>
        <rFont val="Arial"/>
        <family val="2"/>
      </rPr>
      <t>Financial Report</t>
    </r>
    <r>
      <rPr>
        <sz val="18"/>
        <color indexed="8"/>
        <rFont val="Arial Unicode MS"/>
        <family val="3"/>
        <charset val="128"/>
      </rPr>
      <t>～</t>
    </r>
    <phoneticPr fontId="6"/>
  </si>
  <si>
    <t>Item</t>
    <phoneticPr fontId="1"/>
  </si>
  <si>
    <t>Item</t>
    <phoneticPr fontId="1"/>
  </si>
  <si>
    <t>Item</t>
    <phoneticPr fontId="1"/>
  </si>
  <si>
    <t>Variance</t>
    <phoneticPr fontId="1"/>
  </si>
  <si>
    <t>Item</t>
    <phoneticPr fontId="1"/>
  </si>
  <si>
    <t>Item</t>
    <phoneticPr fontId="1"/>
  </si>
  <si>
    <t>Results</t>
    <phoneticPr fontId="1"/>
  </si>
  <si>
    <t>Average past 5 years</t>
    <phoneticPr fontId="6"/>
  </si>
  <si>
    <t>Forecast</t>
    <phoneticPr fontId="1"/>
  </si>
  <si>
    <t>Civil</t>
    <phoneticPr fontId="6"/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</si>
  <si>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 xml:space="preserve">Non-Consolidated  Orders Received </t>
    </r>
    <r>
      <rPr>
        <sz val="12"/>
        <rFont val="HG丸ｺﾞｼｯｸM-PRO"/>
        <family val="3"/>
        <charset val="128"/>
      </rPr>
      <t>（</t>
    </r>
    <r>
      <rPr>
        <sz val="12"/>
        <rFont val="Arial"/>
        <family val="2"/>
      </rPr>
      <t xml:space="preserve">Overseas / Domestic , Public / Private </t>
    </r>
    <r>
      <rPr>
        <sz val="12"/>
        <rFont val="HG丸ｺﾞｼｯｸM-PRO"/>
        <family val="3"/>
        <charset val="128"/>
      </rPr>
      <t>）</t>
    </r>
    <phoneticPr fontId="1"/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</si>
  <si>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 xml:space="preserve">Non-Consolidated  Orders Received </t>
    </r>
    <r>
      <rPr>
        <sz val="12"/>
        <rFont val="HG丸ｺﾞｼｯｸM-PRO"/>
        <family val="3"/>
        <charset val="128"/>
      </rPr>
      <t>（</t>
    </r>
    <r>
      <rPr>
        <sz val="12"/>
        <rFont val="Arial"/>
        <family val="2"/>
      </rPr>
      <t>Type of Works Proportion</t>
    </r>
    <r>
      <rPr>
        <sz val="12"/>
        <rFont val="HG丸ｺﾞｼｯｸM-PRO"/>
        <family val="3"/>
        <charset val="128"/>
      </rPr>
      <t>）</t>
    </r>
    <phoneticPr fontId="1"/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</si>
  <si>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 xml:space="preserve">Non-Consolidated  Net Sales </t>
    </r>
    <r>
      <rPr>
        <sz val="12"/>
        <rFont val="HG丸ｺﾞｼｯｸM-PRO"/>
        <family val="3"/>
        <charset val="128"/>
      </rPr>
      <t>（</t>
    </r>
    <r>
      <rPr>
        <sz val="12"/>
        <rFont val="Arial"/>
        <family val="2"/>
      </rPr>
      <t xml:space="preserve">Overseas / Domestic , Public / Private </t>
    </r>
    <r>
      <rPr>
        <sz val="12"/>
        <rFont val="HG丸ｺﾞｼｯｸM-PRO"/>
        <family val="3"/>
        <charset val="128"/>
      </rPr>
      <t>）</t>
    </r>
    <phoneticPr fontId="1"/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</si>
  <si>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 xml:space="preserve">Non-Consolidated  Net Sales </t>
    </r>
    <r>
      <rPr>
        <sz val="12"/>
        <rFont val="HG丸ｺﾞｼｯｸM-PRO"/>
        <family val="3"/>
        <charset val="128"/>
      </rPr>
      <t>（</t>
    </r>
    <r>
      <rPr>
        <sz val="12"/>
        <rFont val="Arial"/>
        <family val="2"/>
      </rPr>
      <t>Type of Works Proportion</t>
    </r>
    <r>
      <rPr>
        <sz val="12"/>
        <rFont val="HG丸ｺﾞｼｯｸM-PRO"/>
        <family val="3"/>
        <charset val="128"/>
      </rPr>
      <t>）</t>
    </r>
    <phoneticPr fontId="1"/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</si>
  <si>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 xml:space="preserve">Non-Consolidated  Works Carried Forward </t>
    </r>
    <r>
      <rPr>
        <sz val="12"/>
        <rFont val="HG丸ｺﾞｼｯｸM-PRO"/>
        <family val="3"/>
        <charset val="128"/>
      </rPr>
      <t>（</t>
    </r>
    <r>
      <rPr>
        <sz val="12"/>
        <rFont val="Arial"/>
        <family val="2"/>
      </rPr>
      <t xml:space="preserve">Overseas / Domestic , Public / Private </t>
    </r>
    <r>
      <rPr>
        <sz val="12"/>
        <rFont val="HG丸ｺﾞｼｯｸM-PRO"/>
        <family val="3"/>
        <charset val="128"/>
      </rPr>
      <t>）</t>
    </r>
    <phoneticPr fontId="1"/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</si>
  <si>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 xml:space="preserve">Non-Consolidated  Works Carried Forward </t>
    </r>
    <r>
      <rPr>
        <sz val="12"/>
        <rFont val="HG丸ｺﾞｼｯｸM-PRO"/>
        <family val="3"/>
        <charset val="128"/>
      </rPr>
      <t>（</t>
    </r>
    <r>
      <rPr>
        <sz val="12"/>
        <rFont val="Arial"/>
        <family val="2"/>
      </rPr>
      <t>Type of Works Proportion</t>
    </r>
    <r>
      <rPr>
        <sz val="12"/>
        <rFont val="HG丸ｺﾞｼｯｸM-PRO"/>
        <family val="3"/>
        <charset val="128"/>
      </rPr>
      <t>）</t>
    </r>
    <phoneticPr fontId="1"/>
  </si>
  <si>
    <t>Real estate business and other total</t>
    <phoneticPr fontId="1"/>
  </si>
  <si>
    <t xml:space="preserve">Electronically recorded
obligations-operating </t>
    <phoneticPr fontId="1"/>
  </si>
  <si>
    <t>Return On Equity</t>
    <phoneticPr fontId="1"/>
  </si>
  <si>
    <r>
      <rPr>
        <sz val="12"/>
        <rFont val="HG丸ｺﾞｼｯｸM-PRO"/>
        <family val="3"/>
        <charset val="128"/>
      </rPr>
      <t>◆</t>
    </r>
    <r>
      <rPr>
        <sz val="12"/>
        <rFont val="Arial"/>
        <family val="2"/>
      </rPr>
      <t>Major Financial Data  (Consolidated)</t>
    </r>
    <phoneticPr fontId="1"/>
  </si>
  <si>
    <t>Results of FY2016 March and forecast of FY2017 March</t>
    <phoneticPr fontId="6"/>
  </si>
  <si>
    <r>
      <rPr>
        <b/>
        <sz val="14"/>
        <rFont val="HG丸ｺﾞｼｯｸM-PRO"/>
        <family val="3"/>
        <charset val="128"/>
      </rPr>
      <t>Ⅰ</t>
    </r>
    <r>
      <rPr>
        <b/>
        <sz val="14"/>
        <rFont val="Arial"/>
        <family val="2"/>
      </rPr>
      <t xml:space="preserve"> Results of FY2016 March and Forecast of FY2017 March</t>
    </r>
    <phoneticPr fontId="1"/>
  </si>
  <si>
    <r>
      <t>(2014.4.1</t>
    </r>
    <r>
      <rPr>
        <sz val="7"/>
        <rFont val="HG丸ｺﾞｼｯｸM-PRO"/>
        <family val="3"/>
        <charset val="128"/>
      </rPr>
      <t>～</t>
    </r>
    <r>
      <rPr>
        <sz val="7"/>
        <rFont val="Arial"/>
        <family val="2"/>
      </rPr>
      <t>2015.3.31)</t>
    </r>
    <phoneticPr fontId="14"/>
  </si>
  <si>
    <r>
      <t xml:space="preserve">This fiscal year </t>
    </r>
    <r>
      <rPr>
        <sz val="7"/>
        <rFont val="Arial"/>
        <family val="2"/>
      </rPr>
      <t>(2015.4.1</t>
    </r>
    <r>
      <rPr>
        <sz val="7"/>
        <rFont val="HG丸ｺﾞｼｯｸM-PRO"/>
        <family val="3"/>
        <charset val="128"/>
      </rPr>
      <t>～</t>
    </r>
    <r>
      <rPr>
        <sz val="7"/>
        <rFont val="Arial"/>
        <family val="2"/>
      </rPr>
      <t>2016.3.31)</t>
    </r>
    <phoneticPr fontId="1"/>
  </si>
  <si>
    <t>Forecast at the
beginning of FY2015</t>
    <phoneticPr fontId="14"/>
  </si>
  <si>
    <r>
      <t>(2016.4.1</t>
    </r>
    <r>
      <rPr>
        <sz val="7"/>
        <rFont val="HG丸ｺﾞｼｯｸM-PRO"/>
        <family val="3"/>
        <charset val="128"/>
      </rPr>
      <t>～</t>
    </r>
    <r>
      <rPr>
        <sz val="7"/>
        <rFont val="Arial"/>
        <family val="2"/>
      </rPr>
      <t>2017.3.31)</t>
    </r>
    <phoneticPr fontId="14"/>
  </si>
  <si>
    <t>(2015.3.31)</t>
    <phoneticPr fontId="14"/>
  </si>
  <si>
    <t>(2016.3.31)</t>
    <phoneticPr fontId="14"/>
  </si>
  <si>
    <r>
      <t>(2014.4.1</t>
    </r>
    <r>
      <rPr>
        <sz val="7"/>
        <rFont val="HG丸ｺﾞｼｯｸM-PRO"/>
        <family val="3"/>
        <charset val="128"/>
      </rPr>
      <t>～</t>
    </r>
    <r>
      <rPr>
        <sz val="7"/>
        <rFont val="Arial"/>
        <family val="2"/>
      </rPr>
      <t>2015.3.31)</t>
    </r>
    <phoneticPr fontId="1"/>
  </si>
  <si>
    <r>
      <t>(2015.4.1</t>
    </r>
    <r>
      <rPr>
        <sz val="7"/>
        <rFont val="HG丸ｺﾞｼｯｸM-PRO"/>
        <family val="3"/>
        <charset val="128"/>
      </rPr>
      <t>～</t>
    </r>
    <r>
      <rPr>
        <sz val="7"/>
        <rFont val="Arial"/>
        <family val="2"/>
      </rPr>
      <t>2016.3.31)</t>
    </r>
    <phoneticPr fontId="14"/>
  </si>
  <si>
    <r>
      <t>(2014.4.1</t>
    </r>
    <r>
      <rPr>
        <sz val="7"/>
        <rFont val="HG丸ｺﾞｼｯｸM-PRO"/>
        <family val="3"/>
        <charset val="128"/>
      </rPr>
      <t>～</t>
    </r>
    <r>
      <rPr>
        <sz val="7"/>
        <rFont val="Arial"/>
        <family val="2"/>
      </rPr>
      <t>2015.3.31)</t>
    </r>
    <phoneticPr fontId="1"/>
  </si>
  <si>
    <r>
      <t>(2015.4.1</t>
    </r>
    <r>
      <rPr>
        <sz val="7"/>
        <rFont val="HG丸ｺﾞｼｯｸM-PRO"/>
        <family val="3"/>
        <charset val="128"/>
      </rPr>
      <t>～</t>
    </r>
    <r>
      <rPr>
        <sz val="7"/>
        <rFont val="Arial"/>
        <family val="2"/>
      </rPr>
      <t>2016.3.31)</t>
    </r>
    <phoneticPr fontId="14"/>
  </si>
  <si>
    <t>75th FY</t>
  </si>
  <si>
    <t>76th FY</t>
  </si>
  <si>
    <t>77th FY</t>
  </si>
  <si>
    <t>78th FY</t>
  </si>
  <si>
    <t>79th FY</t>
    <phoneticPr fontId="1"/>
  </si>
  <si>
    <t>Lao Nishimatsu Co., Ltd</t>
    <phoneticPr fontId="1"/>
  </si>
  <si>
    <t>100,000 US $</t>
    <phoneticPr fontId="1"/>
  </si>
  <si>
    <r>
      <rPr>
        <sz val="10"/>
        <rFont val="HG丸ｺﾞｼｯｸM-PRO"/>
        <family val="3"/>
        <charset val="128"/>
      </rPr>
      <t>※</t>
    </r>
    <r>
      <rPr>
        <sz val="10"/>
        <rFont val="Arial"/>
        <family val="2"/>
      </rPr>
      <t>Lao Nishimatsu is a subsidiary of Thai Nishimatsu. Share of investment 24.0% shows Nishimatsu (a parent company) share.</t>
    </r>
    <phoneticPr fontId="14"/>
  </si>
  <si>
    <t>Foreign currency exchange gain</t>
    <phoneticPr fontId="6"/>
  </si>
  <si>
    <t>Foreign currency exchange loss</t>
    <phoneticPr fontId="6"/>
  </si>
  <si>
    <t>－</t>
    <phoneticPr fontId="1"/>
  </si>
  <si>
    <t>－</t>
    <phoneticPr fontId="6"/>
  </si>
  <si>
    <t>Corporate bond</t>
    <phoneticPr fontId="1"/>
  </si>
  <si>
    <t>(Current portion)</t>
    <phoneticPr fontId="1"/>
  </si>
  <si>
    <t>Current portion of corporate bond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</si>
</sst>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#,##0;&quot;▲ &quot;#,##0"/>
    <numFmt numFmtId="177" formatCode="yyyy/m"/>
    <numFmt numFmtId="178" formatCode="#,##0;&quot;△ &quot;#,##0"/>
    <numFmt numFmtId="179" formatCode="0.0%;&quot;▲&quot;0.0%"/>
    <numFmt numFmtId="180" formatCode="#,##0.0;&quot;▲ &quot;#,##0.0"/>
    <numFmt numFmtId="181" formatCode="\(#,##0\);\(&quot;▲ &quot;#,##0\)"/>
    <numFmt numFmtId="182" formatCode="\(#,##0.0\);\(&quot;▲ &quot;#,##0.0\)"/>
    <numFmt numFmtId="183" formatCode="0.00;&quot;▲ &quot;0.00"/>
    <numFmt numFmtId="184" formatCode="0.0;&quot;▲ &quot;0.0"/>
    <numFmt numFmtId="185" formatCode="#,##0.0;[Red]\-#,##0.0"/>
    <numFmt numFmtId="186" formatCode="0.0%"/>
    <numFmt numFmtId="187" formatCode="#,##0_);\(#,##0\)"/>
  </numFmts>
  <fonts count="52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HG丸ｺﾞｼｯｸM-PRO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HG丸ｺﾞｼｯｸM-PRO"/>
      <family val="3"/>
      <charset val="128"/>
    </font>
    <font>
      <b/>
      <sz val="10"/>
      <name val="HG丸ｺﾞｼｯｸM-PRO"/>
      <family val="3"/>
      <charset val="128"/>
    </font>
    <font>
      <u/>
      <sz val="10"/>
      <name val="HG丸ｺﾞｼｯｸM-PRO"/>
      <family val="3"/>
      <charset val="128"/>
    </font>
    <font>
      <sz val="6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HG丸ｺﾞｼｯｸM-PRO"/>
      <family val="3"/>
      <charset val="128"/>
    </font>
    <font>
      <sz val="9"/>
      <name val="HG丸ｺﾞｼｯｸM-PRO"/>
      <family val="3"/>
      <charset val="128"/>
    </font>
    <font>
      <u/>
      <sz val="8"/>
      <name val="HG丸ｺﾞｼｯｸM-PRO"/>
      <family val="3"/>
      <charset val="128"/>
    </font>
    <font>
      <sz val="14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7"/>
      <name val="HG丸ｺﾞｼｯｸM-PRO"/>
      <family val="3"/>
      <charset val="128"/>
    </font>
    <font>
      <sz val="10"/>
      <color rgb="FFFF0000"/>
      <name val="HG丸ｺﾞｼｯｸM-PRO"/>
      <family val="3"/>
      <charset val="128"/>
    </font>
    <font>
      <sz val="18"/>
      <color indexed="8"/>
      <name val="Arial"/>
      <family val="2"/>
    </font>
    <font>
      <sz val="18"/>
      <color indexed="8"/>
      <name val="Arial Unicode MS"/>
      <family val="3"/>
      <charset val="128"/>
    </font>
    <font>
      <sz val="18"/>
      <color theme="1"/>
      <name val="Arial"/>
      <family val="2"/>
    </font>
    <font>
      <b/>
      <shadow/>
      <sz val="28"/>
      <color rgb="FF505050"/>
      <name val="Arial"/>
      <family val="2"/>
    </font>
    <font>
      <sz val="20"/>
      <color theme="1"/>
      <name val="Arial"/>
      <family val="2"/>
    </font>
    <font>
      <sz val="11"/>
      <color theme="1"/>
      <name val="Arial"/>
      <family val="2"/>
    </font>
    <font>
      <sz val="11"/>
      <color indexed="8"/>
      <name val="HG丸ｺﾞｼｯｸM-PRO"/>
      <family val="3"/>
      <charset val="128"/>
    </font>
    <font>
      <sz val="11"/>
      <color indexed="8"/>
      <name val="Arial"/>
      <family val="2"/>
    </font>
    <font>
      <b/>
      <sz val="14"/>
      <name val="Arial"/>
      <family val="2"/>
    </font>
    <font>
      <u/>
      <sz val="10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6"/>
      <name val="Arial"/>
      <family val="2"/>
    </font>
    <font>
      <sz val="10"/>
      <color theme="1"/>
      <name val="Arial"/>
      <family val="2"/>
    </font>
    <font>
      <sz val="10"/>
      <name val="ＭＳ Ｐゴシック"/>
      <family val="3"/>
      <charset val="128"/>
    </font>
    <font>
      <sz val="16"/>
      <name val="Arial"/>
      <family val="2"/>
    </font>
    <font>
      <sz val="16"/>
      <name val="HG丸ｺﾞｼｯｸM-PRO"/>
      <family val="3"/>
      <charset val="128"/>
    </font>
    <font>
      <sz val="12"/>
      <color theme="1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u/>
      <sz val="9"/>
      <name val="Arial"/>
      <family val="2"/>
    </font>
    <font>
      <u/>
      <sz val="9"/>
      <color theme="1"/>
      <name val="Arial"/>
      <family val="2"/>
    </font>
    <font>
      <u/>
      <sz val="9"/>
      <name val="HG丸ｺﾞｼｯｸM-PRO"/>
      <family val="3"/>
      <charset val="128"/>
    </font>
    <font>
      <b/>
      <sz val="9"/>
      <color indexed="8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</borders>
  <cellStyleXfs count="7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0" fontId="5" fillId="0" borderId="0"/>
    <xf numFmtId="9" fontId="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/>
    <xf numFmtId="0" fontId="13" fillId="0" borderId="0"/>
  </cellStyleXfs>
  <cellXfs count="863">
    <xf numFmtId="0" fontId="0" fillId="0" borderId="0" xfId="0">
      <alignment vertical="center"/>
    </xf>
    <xf numFmtId="0" fontId="7" fillId="0" borderId="0" xfId="3" applyFont="1" applyFill="1" applyBorder="1" applyAlignment="1">
      <alignment horizontal="left" vertical="center"/>
    </xf>
    <xf numFmtId="0" fontId="4" fillId="0" borderId="2" xfId="0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7" fillId="0" borderId="0" xfId="3" applyFont="1" applyFill="1" applyAlignment="1">
      <alignment vertical="center"/>
    </xf>
    <xf numFmtId="176" fontId="7" fillId="0" borderId="0" xfId="3" applyNumberFormat="1" applyFont="1" applyFill="1" applyAlignment="1">
      <alignment vertical="center"/>
    </xf>
    <xf numFmtId="179" fontId="7" fillId="0" borderId="0" xfId="3" applyNumberFormat="1" applyFont="1" applyFill="1" applyAlignment="1">
      <alignment vertical="center"/>
    </xf>
    <xf numFmtId="0" fontId="7" fillId="0" borderId="2" xfId="3" applyFont="1" applyFill="1" applyBorder="1" applyAlignment="1">
      <alignment vertical="center"/>
    </xf>
    <xf numFmtId="0" fontId="7" fillId="0" borderId="4" xfId="3" applyFont="1" applyFill="1" applyBorder="1" applyAlignment="1">
      <alignment vertical="center"/>
    </xf>
    <xf numFmtId="176" fontId="7" fillId="0" borderId="24" xfId="2" applyNumberFormat="1" applyFont="1" applyFill="1" applyBorder="1" applyAlignment="1">
      <alignment vertical="center"/>
    </xf>
    <xf numFmtId="176" fontId="7" fillId="0" borderId="25" xfId="2" applyNumberFormat="1" applyFont="1" applyFill="1" applyBorder="1" applyAlignment="1">
      <alignment vertical="center"/>
    </xf>
    <xf numFmtId="176" fontId="7" fillId="0" borderId="0" xfId="2" applyNumberFormat="1" applyFont="1" applyFill="1" applyBorder="1" applyAlignment="1">
      <alignment vertical="center"/>
    </xf>
    <xf numFmtId="0" fontId="7" fillId="0" borderId="0" xfId="3" applyFont="1" applyFill="1" applyBorder="1" applyAlignment="1">
      <alignment vertical="center"/>
    </xf>
    <xf numFmtId="0" fontId="7" fillId="0" borderId="10" xfId="3" applyFont="1" applyFill="1" applyBorder="1" applyAlignment="1">
      <alignment vertical="center"/>
    </xf>
    <xf numFmtId="179" fontId="7" fillId="0" borderId="0" xfId="2" applyNumberFormat="1" applyFont="1" applyFill="1" applyBorder="1" applyAlignment="1">
      <alignment vertical="center"/>
    </xf>
    <xf numFmtId="176" fontId="7" fillId="0" borderId="0" xfId="2" applyNumberFormat="1" applyFont="1" applyFill="1" applyAlignment="1">
      <alignment vertical="center"/>
    </xf>
    <xf numFmtId="176" fontId="7" fillId="0" borderId="10" xfId="2" applyNumberFormat="1" applyFont="1" applyFill="1" applyBorder="1" applyAlignment="1">
      <alignment vertical="center"/>
    </xf>
    <xf numFmtId="176" fontId="7" fillId="0" borderId="8" xfId="2" applyNumberFormat="1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176" fontId="4" fillId="0" borderId="0" xfId="1" applyNumberFormat="1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176" fontId="4" fillId="0" borderId="13" xfId="1" applyNumberFormat="1" applyFont="1" applyFill="1" applyBorder="1" applyAlignment="1">
      <alignment horizontal="right" vertical="center"/>
    </xf>
    <xf numFmtId="176" fontId="4" fillId="0" borderId="15" xfId="1" applyNumberFormat="1" applyFont="1" applyFill="1" applyBorder="1" applyAlignment="1">
      <alignment horizontal="right" vertical="center"/>
    </xf>
    <xf numFmtId="176" fontId="4" fillId="0" borderId="2" xfId="1" applyNumberFormat="1" applyFont="1" applyFill="1" applyBorder="1" applyAlignment="1">
      <alignment horizontal="right" vertical="center"/>
    </xf>
    <xf numFmtId="179" fontId="10" fillId="0" borderId="28" xfId="4" applyNumberFormat="1" applyFont="1" applyFill="1" applyBorder="1" applyAlignment="1">
      <alignment vertical="center"/>
    </xf>
    <xf numFmtId="179" fontId="10" fillId="0" borderId="23" xfId="4" applyNumberFormat="1" applyFont="1" applyFill="1" applyBorder="1" applyAlignment="1">
      <alignment vertical="center"/>
    </xf>
    <xf numFmtId="176" fontId="7" fillId="0" borderId="11" xfId="0" applyNumberFormat="1" applyFont="1" applyFill="1" applyBorder="1" applyAlignment="1">
      <alignment horizontal="right" vertical="center" indent="1"/>
    </xf>
    <xf numFmtId="176" fontId="7" fillId="0" borderId="17" xfId="0" applyNumberFormat="1" applyFont="1" applyFill="1" applyBorder="1" applyAlignment="1">
      <alignment horizontal="right" vertical="center" indent="1"/>
    </xf>
    <xf numFmtId="176" fontId="7" fillId="0" borderId="15" xfId="0" applyNumberFormat="1" applyFont="1" applyFill="1" applyBorder="1" applyAlignment="1">
      <alignment horizontal="right" vertical="center" indent="1"/>
    </xf>
    <xf numFmtId="176" fontId="7" fillId="0" borderId="18" xfId="0" applyNumberFormat="1" applyFont="1" applyFill="1" applyBorder="1" applyAlignment="1">
      <alignment horizontal="right" vertical="center" indent="1"/>
    </xf>
    <xf numFmtId="176" fontId="7" fillId="0" borderId="13" xfId="0" applyNumberFormat="1" applyFont="1" applyFill="1" applyBorder="1" applyAlignment="1">
      <alignment horizontal="right" vertical="center" indent="1"/>
    </xf>
    <xf numFmtId="176" fontId="7" fillId="0" borderId="19" xfId="0" applyNumberFormat="1" applyFont="1" applyFill="1" applyBorder="1" applyAlignment="1">
      <alignment horizontal="right" vertical="center" indent="1"/>
    </xf>
    <xf numFmtId="176" fontId="7" fillId="0" borderId="2" xfId="0" applyNumberFormat="1" applyFont="1" applyFill="1" applyBorder="1" applyAlignment="1">
      <alignment horizontal="right" vertical="center" indent="1"/>
    </xf>
    <xf numFmtId="176" fontId="7" fillId="0" borderId="1" xfId="0" applyNumberFormat="1" applyFont="1" applyFill="1" applyBorder="1" applyAlignment="1">
      <alignment horizontal="right" vertical="center" indent="1"/>
    </xf>
    <xf numFmtId="176" fontId="7" fillId="0" borderId="13" xfId="2" applyNumberFormat="1" applyFont="1" applyFill="1" applyBorder="1" applyAlignment="1">
      <alignment horizontal="right" vertical="center"/>
    </xf>
    <xf numFmtId="176" fontId="7" fillId="0" borderId="7" xfId="2" applyNumberFormat="1" applyFont="1" applyFill="1" applyBorder="1" applyAlignment="1">
      <alignment horizontal="right" vertical="center"/>
    </xf>
    <xf numFmtId="176" fontId="7" fillId="0" borderId="33" xfId="2" applyNumberFormat="1" applyFont="1" applyFill="1" applyBorder="1" applyAlignment="1">
      <alignment horizontal="right" vertical="center"/>
    </xf>
    <xf numFmtId="176" fontId="7" fillId="0" borderId="34" xfId="2" applyNumberFormat="1" applyFont="1" applyFill="1" applyBorder="1" applyAlignment="1">
      <alignment horizontal="right" vertical="center"/>
    </xf>
    <xf numFmtId="176" fontId="7" fillId="0" borderId="35" xfId="2" applyNumberFormat="1" applyFont="1" applyFill="1" applyBorder="1" applyAlignment="1">
      <alignment horizontal="right" vertical="center"/>
    </xf>
    <xf numFmtId="176" fontId="7" fillId="0" borderId="37" xfId="2" applyNumberFormat="1" applyFont="1" applyFill="1" applyBorder="1" applyAlignment="1">
      <alignment horizontal="right" vertical="center"/>
    </xf>
    <xf numFmtId="176" fontId="7" fillId="0" borderId="2" xfId="2" applyNumberFormat="1" applyFont="1" applyFill="1" applyBorder="1" applyAlignment="1">
      <alignment horizontal="right" vertical="center"/>
    </xf>
    <xf numFmtId="176" fontId="7" fillId="0" borderId="38" xfId="2" applyNumberFormat="1" applyFont="1" applyFill="1" applyBorder="1" applyAlignment="1">
      <alignment horizontal="right" vertical="center"/>
    </xf>
    <xf numFmtId="176" fontId="7" fillId="0" borderId="39" xfId="2" applyNumberFormat="1" applyFont="1" applyFill="1" applyBorder="1" applyAlignment="1">
      <alignment horizontal="right" vertical="center"/>
    </xf>
    <xf numFmtId="176" fontId="7" fillId="0" borderId="40" xfId="2" applyNumberFormat="1" applyFont="1" applyFill="1" applyBorder="1" applyAlignment="1">
      <alignment horizontal="right" vertical="center"/>
    </xf>
    <xf numFmtId="176" fontId="7" fillId="0" borderId="18" xfId="3" applyNumberFormat="1" applyFont="1" applyFill="1" applyBorder="1" applyAlignment="1">
      <alignment horizontal="right" vertical="center" indent="1"/>
    </xf>
    <xf numFmtId="176" fontId="7" fillId="0" borderId="15" xfId="3" applyNumberFormat="1" applyFont="1" applyFill="1" applyBorder="1" applyAlignment="1">
      <alignment horizontal="right" vertical="center" indent="1"/>
    </xf>
    <xf numFmtId="176" fontId="7" fillId="0" borderId="17" xfId="3" applyNumberFormat="1" applyFont="1" applyFill="1" applyBorder="1" applyAlignment="1">
      <alignment horizontal="right" vertical="center" indent="1"/>
    </xf>
    <xf numFmtId="176" fontId="7" fillId="0" borderId="11" xfId="3" applyNumberFormat="1" applyFont="1" applyFill="1" applyBorder="1" applyAlignment="1">
      <alignment horizontal="right" vertical="center" indent="1"/>
    </xf>
    <xf numFmtId="176" fontId="7" fillId="0" borderId="1" xfId="3" applyNumberFormat="1" applyFont="1" applyFill="1" applyBorder="1" applyAlignment="1">
      <alignment horizontal="right" vertical="center" indent="1"/>
    </xf>
    <xf numFmtId="176" fontId="7" fillId="0" borderId="2" xfId="3" applyNumberFormat="1" applyFont="1" applyFill="1" applyBorder="1" applyAlignment="1">
      <alignment horizontal="right" vertical="center" indent="1"/>
    </xf>
    <xf numFmtId="0" fontId="7" fillId="0" borderId="0" xfId="3" applyFont="1" applyFill="1" applyBorder="1" applyAlignment="1">
      <alignment horizontal="right" vertical="center"/>
    </xf>
    <xf numFmtId="178" fontId="7" fillId="0" borderId="0" xfId="3" applyNumberFormat="1" applyFont="1" applyFill="1" applyAlignment="1">
      <alignment vertical="center"/>
    </xf>
    <xf numFmtId="0" fontId="7" fillId="0" borderId="0" xfId="3" applyFont="1" applyFill="1" applyAlignment="1">
      <alignment horizontal="left" vertical="center"/>
    </xf>
    <xf numFmtId="176" fontId="7" fillId="0" borderId="13" xfId="3" applyNumberFormat="1" applyFont="1" applyFill="1" applyBorder="1" applyAlignment="1">
      <alignment vertical="center"/>
    </xf>
    <xf numFmtId="176" fontId="7" fillId="0" borderId="15" xfId="3" applyNumberFormat="1" applyFont="1" applyFill="1" applyBorder="1" applyAlignment="1">
      <alignment vertical="center"/>
    </xf>
    <xf numFmtId="176" fontId="7" fillId="0" borderId="11" xfId="3" applyNumberFormat="1" applyFont="1" applyFill="1" applyBorder="1" applyAlignment="1">
      <alignment vertical="center"/>
    </xf>
    <xf numFmtId="176" fontId="7" fillId="0" borderId="13" xfId="3" applyNumberFormat="1" applyFont="1" applyFill="1" applyBorder="1" applyAlignment="1">
      <alignment horizontal="right" vertical="center"/>
    </xf>
    <xf numFmtId="176" fontId="7" fillId="0" borderId="13" xfId="3" applyNumberFormat="1" applyFont="1" applyFill="1" applyBorder="1" applyAlignment="1">
      <alignment horizontal="right" vertical="center" shrinkToFit="1"/>
    </xf>
    <xf numFmtId="176" fontId="7" fillId="0" borderId="2" xfId="3" applyNumberFormat="1" applyFont="1" applyFill="1" applyBorder="1" applyAlignment="1">
      <alignment horizontal="right" vertical="center" shrinkToFit="1"/>
    </xf>
    <xf numFmtId="179" fontId="10" fillId="0" borderId="29" xfId="4" applyNumberFormat="1" applyFont="1" applyFill="1" applyBorder="1" applyAlignment="1">
      <alignment horizontal="right" vertical="center"/>
    </xf>
    <xf numFmtId="179" fontId="10" fillId="0" borderId="0" xfId="4" applyNumberFormat="1" applyFont="1" applyFill="1" applyAlignment="1">
      <alignment vertical="center"/>
    </xf>
    <xf numFmtId="176" fontId="7" fillId="0" borderId="0" xfId="3" applyNumberFormat="1" applyFont="1" applyFill="1" applyBorder="1" applyAlignment="1">
      <alignment horizontal="center" vertical="center"/>
    </xf>
    <xf numFmtId="176" fontId="7" fillId="0" borderId="11" xfId="2" applyNumberFormat="1" applyFont="1" applyFill="1" applyBorder="1" applyAlignment="1">
      <alignment vertical="center"/>
    </xf>
    <xf numFmtId="176" fontId="7" fillId="0" borderId="13" xfId="2" applyNumberFormat="1" applyFont="1" applyFill="1" applyBorder="1" applyAlignment="1">
      <alignment vertical="center"/>
    </xf>
    <xf numFmtId="176" fontId="7" fillId="0" borderId="15" xfId="2" applyNumberFormat="1" applyFont="1" applyFill="1" applyBorder="1" applyAlignment="1">
      <alignment vertical="center"/>
    </xf>
    <xf numFmtId="176" fontId="7" fillId="0" borderId="44" xfId="2" applyNumberFormat="1" applyFont="1" applyFill="1" applyBorder="1" applyAlignment="1">
      <alignment vertical="center"/>
    </xf>
    <xf numFmtId="176" fontId="7" fillId="0" borderId="43" xfId="2" applyNumberFormat="1" applyFont="1" applyFill="1" applyBorder="1" applyAlignment="1">
      <alignment vertical="center"/>
    </xf>
    <xf numFmtId="176" fontId="7" fillId="0" borderId="22" xfId="2" applyNumberFormat="1" applyFont="1" applyFill="1" applyBorder="1" applyAlignment="1">
      <alignment vertical="center"/>
    </xf>
    <xf numFmtId="176" fontId="7" fillId="0" borderId="0" xfId="3" applyNumberFormat="1" applyFont="1" applyFill="1" applyAlignment="1">
      <alignment horizontal="right" vertical="center"/>
    </xf>
    <xf numFmtId="179" fontId="7" fillId="0" borderId="10" xfId="2" applyNumberFormat="1" applyFont="1" applyFill="1" applyBorder="1" applyAlignment="1">
      <alignment vertical="center"/>
    </xf>
    <xf numFmtId="179" fontId="7" fillId="0" borderId="0" xfId="3" applyNumberFormat="1" applyFont="1" applyFill="1" applyAlignment="1">
      <alignment horizontal="right" vertical="center"/>
    </xf>
    <xf numFmtId="179" fontId="7" fillId="0" borderId="0" xfId="2" applyNumberFormat="1" applyFont="1" applyFill="1" applyAlignment="1">
      <alignment vertical="center"/>
    </xf>
    <xf numFmtId="176" fontId="7" fillId="0" borderId="72" xfId="5" applyNumberFormat="1" applyFont="1" applyFill="1" applyBorder="1" applyAlignment="1">
      <alignment vertical="center"/>
    </xf>
    <xf numFmtId="176" fontId="7" fillId="0" borderId="20" xfId="5" applyNumberFormat="1" applyFont="1" applyFill="1" applyBorder="1" applyAlignment="1">
      <alignment vertical="center"/>
    </xf>
    <xf numFmtId="0" fontId="21" fillId="0" borderId="0" xfId="3" applyFont="1" applyFill="1" applyAlignment="1">
      <alignment vertical="center"/>
    </xf>
    <xf numFmtId="176" fontId="20" fillId="0" borderId="0" xfId="1" applyNumberFormat="1" applyFont="1" applyFill="1" applyAlignment="1">
      <alignment vertical="center"/>
    </xf>
    <xf numFmtId="178" fontId="19" fillId="0" borderId="0" xfId="5" applyNumberFormat="1" applyFont="1" applyFill="1" applyAlignment="1">
      <alignment vertical="center"/>
    </xf>
    <xf numFmtId="178" fontId="19" fillId="0" borderId="0" xfId="5" applyNumberFormat="1" applyFont="1" applyFill="1" applyBorder="1" applyAlignment="1">
      <alignment vertical="center"/>
    </xf>
    <xf numFmtId="178" fontId="9" fillId="0" borderId="0" xfId="5" applyNumberFormat="1" applyFont="1" applyFill="1" applyBorder="1" applyAlignment="1">
      <alignment vertical="center"/>
    </xf>
    <xf numFmtId="176" fontId="9" fillId="0" borderId="0" xfId="5" applyNumberFormat="1" applyFont="1" applyFill="1" applyBorder="1" applyAlignment="1">
      <alignment vertical="center"/>
    </xf>
    <xf numFmtId="180" fontId="17" fillId="0" borderId="0" xfId="5" applyNumberFormat="1" applyFont="1" applyFill="1" applyBorder="1" applyAlignment="1">
      <alignment vertical="center"/>
    </xf>
    <xf numFmtId="176" fontId="7" fillId="0" borderId="0" xfId="5" applyNumberFormat="1" applyFont="1" applyFill="1" applyAlignment="1">
      <alignment vertical="center"/>
    </xf>
    <xf numFmtId="178" fontId="18" fillId="0" borderId="0" xfId="5" applyNumberFormat="1" applyFont="1" applyFill="1" applyBorder="1" applyAlignment="1">
      <alignment vertical="center"/>
    </xf>
    <xf numFmtId="176" fontId="22" fillId="0" borderId="0" xfId="5" applyNumberFormat="1" applyFont="1" applyFill="1" applyBorder="1" applyAlignment="1">
      <alignment vertical="center"/>
    </xf>
    <xf numFmtId="178" fontId="7" fillId="0" borderId="0" xfId="5" applyNumberFormat="1" applyFont="1" applyFill="1" applyAlignment="1">
      <alignment vertical="center"/>
    </xf>
    <xf numFmtId="180" fontId="15" fillId="0" borderId="0" xfId="5" applyNumberFormat="1" applyFont="1" applyFill="1" applyAlignment="1">
      <alignment vertical="center"/>
    </xf>
    <xf numFmtId="180" fontId="15" fillId="0" borderId="0" xfId="6" applyNumberFormat="1" applyFont="1" applyFill="1" applyBorder="1" applyAlignment="1">
      <alignment horizontal="right" vertical="center"/>
    </xf>
    <xf numFmtId="180" fontId="7" fillId="0" borderId="0" xfId="6" applyNumberFormat="1" applyFont="1" applyFill="1" applyBorder="1" applyAlignment="1">
      <alignment horizontal="right" vertical="center"/>
    </xf>
    <xf numFmtId="178" fontId="7" fillId="0" borderId="0" xfId="5" applyNumberFormat="1" applyFont="1" applyFill="1" applyAlignment="1">
      <alignment vertical="center" shrinkToFit="1"/>
    </xf>
    <xf numFmtId="176" fontId="7" fillId="0" borderId="60" xfId="5" applyNumberFormat="1" applyFont="1" applyFill="1" applyBorder="1" applyAlignment="1">
      <alignment vertical="center"/>
    </xf>
    <xf numFmtId="176" fontId="7" fillId="0" borderId="68" xfId="5" applyNumberFormat="1" applyFont="1" applyFill="1" applyBorder="1" applyAlignment="1">
      <alignment vertical="center"/>
    </xf>
    <xf numFmtId="176" fontId="7" fillId="0" borderId="0" xfId="5" applyNumberFormat="1" applyFont="1" applyFill="1" applyBorder="1" applyAlignment="1">
      <alignment vertical="center" shrinkToFit="1"/>
    </xf>
    <xf numFmtId="180" fontId="15" fillId="0" borderId="0" xfId="5" applyNumberFormat="1" applyFont="1" applyFill="1" applyBorder="1" applyAlignment="1">
      <alignment vertical="center" shrinkToFit="1"/>
    </xf>
    <xf numFmtId="180" fontId="15" fillId="0" borderId="0" xfId="5" applyNumberFormat="1" applyFont="1" applyFill="1" applyBorder="1" applyAlignment="1">
      <alignment horizontal="right" vertical="center" shrinkToFit="1"/>
    </xf>
    <xf numFmtId="178" fontId="7" fillId="0" borderId="0" xfId="5" applyNumberFormat="1" applyFont="1" applyFill="1" applyBorder="1" applyAlignment="1">
      <alignment vertical="center" shrinkToFit="1"/>
    </xf>
    <xf numFmtId="176" fontId="7" fillId="0" borderId="0" xfId="5" applyNumberFormat="1" applyFont="1" applyFill="1" applyBorder="1" applyAlignment="1">
      <alignment vertical="center"/>
    </xf>
    <xf numFmtId="180" fontId="15" fillId="0" borderId="0" xfId="5" applyNumberFormat="1" applyFont="1" applyFill="1" applyBorder="1" applyAlignment="1">
      <alignment vertical="center"/>
    </xf>
    <xf numFmtId="178" fontId="11" fillId="0" borderId="0" xfId="5" applyNumberFormat="1" applyFont="1" applyFill="1" applyBorder="1" applyAlignment="1">
      <alignment vertical="center"/>
    </xf>
    <xf numFmtId="180" fontId="15" fillId="0" borderId="0" xfId="5" applyNumberFormat="1" applyFont="1" applyFill="1" applyBorder="1" applyAlignment="1">
      <alignment horizontal="center" vertical="center"/>
    </xf>
    <xf numFmtId="176" fontId="7" fillId="0" borderId="0" xfId="5" applyNumberFormat="1" applyFont="1" applyFill="1" applyBorder="1" applyAlignment="1">
      <alignment horizontal="center" vertical="center" wrapText="1"/>
    </xf>
    <xf numFmtId="176" fontId="7" fillId="0" borderId="0" xfId="5" applyNumberFormat="1" applyFont="1" applyFill="1" applyBorder="1" applyAlignment="1">
      <alignment vertical="center" wrapText="1"/>
    </xf>
    <xf numFmtId="180" fontId="15" fillId="0" borderId="0" xfId="5" applyNumberFormat="1" applyFont="1" applyFill="1" applyBorder="1" applyAlignment="1">
      <alignment horizontal="right" vertical="center"/>
    </xf>
    <xf numFmtId="180" fontId="15" fillId="0" borderId="0" xfId="5" quotePrefix="1" applyNumberFormat="1" applyFont="1" applyFill="1" applyBorder="1" applyAlignment="1">
      <alignment horizontal="right" vertical="center"/>
    </xf>
    <xf numFmtId="176" fontId="7" fillId="0" borderId="0" xfId="5" applyNumberFormat="1" applyFont="1" applyFill="1" applyBorder="1" applyAlignment="1">
      <alignment horizontal="right" vertical="center"/>
    </xf>
    <xf numFmtId="0" fontId="7" fillId="0" borderId="0" xfId="6" applyFont="1" applyFill="1" applyAlignment="1">
      <alignment vertical="center"/>
    </xf>
    <xf numFmtId="176" fontId="7" fillId="0" borderId="0" xfId="6" applyNumberFormat="1" applyFont="1" applyFill="1" applyAlignment="1">
      <alignment vertical="center"/>
    </xf>
    <xf numFmtId="180" fontId="15" fillId="0" borderId="0" xfId="6" applyNumberFormat="1" applyFont="1" applyFill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180" fontId="15" fillId="0" borderId="0" xfId="6" applyNumberFormat="1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10" xfId="6" applyFont="1" applyFill="1" applyBorder="1" applyAlignment="1">
      <alignment vertical="center"/>
    </xf>
    <xf numFmtId="0" fontId="7" fillId="0" borderId="12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9" xfId="6" applyFont="1" applyFill="1" applyBorder="1" applyAlignment="1">
      <alignment vertical="center"/>
    </xf>
    <xf numFmtId="0" fontId="7" fillId="0" borderId="85" xfId="6" applyFont="1" applyFill="1" applyBorder="1" applyAlignment="1">
      <alignment vertical="center"/>
    </xf>
    <xf numFmtId="176" fontId="7" fillId="0" borderId="10" xfId="5" applyNumberFormat="1" applyFont="1" applyFill="1" applyBorder="1" applyAlignment="1">
      <alignment vertical="center"/>
    </xf>
    <xf numFmtId="0" fontId="7" fillId="0" borderId="0" xfId="6" applyFont="1" applyFill="1" applyAlignment="1">
      <alignment horizontal="centerContinuous" vertical="center"/>
    </xf>
    <xf numFmtId="176" fontId="7" fillId="0" borderId="0" xfId="6" applyNumberFormat="1" applyFont="1" applyFill="1" applyAlignment="1">
      <alignment horizontal="centerContinuous" vertical="center"/>
    </xf>
    <xf numFmtId="180" fontId="15" fillId="0" borderId="0" xfId="6" applyNumberFormat="1" applyFont="1" applyFill="1" applyAlignment="1">
      <alignment horizontal="centerContinuous" vertical="center"/>
    </xf>
    <xf numFmtId="176" fontId="7" fillId="0" borderId="0" xfId="6" applyNumberFormat="1" applyFont="1" applyFill="1" applyBorder="1" applyAlignment="1">
      <alignment horizontal="centerContinuous" vertical="center"/>
    </xf>
    <xf numFmtId="180" fontId="15" fillId="0" borderId="0" xfId="6" applyNumberFormat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Continuous" vertical="center"/>
    </xf>
    <xf numFmtId="180" fontId="7" fillId="0" borderId="0" xfId="6" applyNumberFormat="1" applyFont="1" applyFill="1" applyAlignment="1">
      <alignment vertical="center"/>
    </xf>
    <xf numFmtId="178" fontId="7" fillId="0" borderId="0" xfId="5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horizontal="center" vertical="center"/>
    </xf>
    <xf numFmtId="178" fontId="7" fillId="0" borderId="10" xfId="5" applyNumberFormat="1" applyFont="1" applyFill="1" applyBorder="1" applyAlignment="1">
      <alignment vertical="center"/>
    </xf>
    <xf numFmtId="177" fontId="4" fillId="0" borderId="0" xfId="1" applyNumberFormat="1" applyFont="1" applyFill="1" applyBorder="1" applyAlignment="1">
      <alignment vertical="center"/>
    </xf>
    <xf numFmtId="176" fontId="15" fillId="0" borderId="0" xfId="5" applyNumberFormat="1" applyFont="1" applyFill="1" applyBorder="1" applyAlignment="1">
      <alignment vertical="center"/>
    </xf>
    <xf numFmtId="0" fontId="7" fillId="0" borderId="0" xfId="6" applyFont="1" applyFill="1" applyBorder="1" applyAlignment="1">
      <alignment vertical="center" textRotation="255"/>
    </xf>
    <xf numFmtId="178" fontId="7" fillId="0" borderId="0" xfId="5" applyNumberFormat="1" applyFont="1" applyFill="1" applyBorder="1" applyAlignment="1">
      <alignment vertical="center" wrapText="1"/>
    </xf>
    <xf numFmtId="178" fontId="15" fillId="0" borderId="0" xfId="5" applyNumberFormat="1" applyFont="1" applyFill="1" applyBorder="1" applyAlignment="1">
      <alignment vertical="center" wrapText="1"/>
    </xf>
    <xf numFmtId="178" fontId="4" fillId="0" borderId="0" xfId="5" applyNumberFormat="1" applyFont="1" applyFill="1" applyBorder="1" applyAlignment="1">
      <alignment vertical="center"/>
    </xf>
    <xf numFmtId="38" fontId="7" fillId="0" borderId="0" xfId="2" applyFont="1" applyFill="1" applyAlignment="1">
      <alignment vertical="center"/>
    </xf>
    <xf numFmtId="176" fontId="7" fillId="0" borderId="0" xfId="2" applyNumberFormat="1" applyFont="1" applyFill="1" applyAlignment="1">
      <alignment horizontal="right" vertical="center"/>
    </xf>
    <xf numFmtId="176" fontId="7" fillId="0" borderId="19" xfId="2" applyNumberFormat="1" applyFont="1" applyFill="1" applyBorder="1" applyAlignment="1">
      <alignment vertical="center"/>
    </xf>
    <xf numFmtId="176" fontId="7" fillId="0" borderId="19" xfId="2" applyNumberFormat="1" applyFont="1" applyFill="1" applyBorder="1" applyAlignment="1">
      <alignment horizontal="right" vertical="center"/>
    </xf>
    <xf numFmtId="176" fontId="7" fillId="0" borderId="18" xfId="2" applyNumberFormat="1" applyFont="1" applyFill="1" applyBorder="1" applyAlignment="1">
      <alignment vertical="center"/>
    </xf>
    <xf numFmtId="176" fontId="7" fillId="0" borderId="17" xfId="2" applyNumberFormat="1" applyFont="1" applyFill="1" applyBorder="1" applyAlignment="1">
      <alignment vertical="center"/>
    </xf>
    <xf numFmtId="38" fontId="7" fillId="0" borderId="0" xfId="2" applyFont="1" applyFill="1" applyAlignment="1">
      <alignment horizontal="center" vertical="center"/>
    </xf>
    <xf numFmtId="180" fontId="9" fillId="0" borderId="0" xfId="6" applyNumberFormat="1" applyFont="1" applyFill="1" applyAlignment="1">
      <alignment vertical="center"/>
    </xf>
    <xf numFmtId="184" fontId="7" fillId="0" borderId="19" xfId="6" applyNumberFormat="1" applyFont="1" applyFill="1" applyBorder="1" applyAlignment="1">
      <alignment vertical="center"/>
    </xf>
    <xf numFmtId="184" fontId="7" fillId="0" borderId="20" xfId="6" applyNumberFormat="1" applyFont="1" applyFill="1" applyBorder="1" applyAlignment="1">
      <alignment vertical="center"/>
    </xf>
    <xf numFmtId="184" fontId="7" fillId="0" borderId="18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center" vertical="center"/>
    </xf>
    <xf numFmtId="0" fontId="7" fillId="0" borderId="0" xfId="6" applyFont="1" applyFill="1" applyBorder="1" applyAlignment="1">
      <alignment horizontal="distributed" vertical="center"/>
    </xf>
    <xf numFmtId="0" fontId="11" fillId="0" borderId="0" xfId="6" applyFont="1" applyFill="1" applyAlignment="1">
      <alignment vertical="center"/>
    </xf>
    <xf numFmtId="0" fontId="7" fillId="0" borderId="92" xfId="6" applyFont="1" applyFill="1" applyBorder="1" applyAlignment="1">
      <alignment horizontal="distributed" vertical="center"/>
    </xf>
    <xf numFmtId="0" fontId="7" fillId="0" borderId="25" xfId="6" applyFont="1" applyFill="1" applyBorder="1" applyAlignment="1">
      <alignment horizontal="distributed" vertical="center"/>
    </xf>
    <xf numFmtId="0" fontId="7" fillId="0" borderId="74" xfId="6" applyFont="1" applyFill="1" applyBorder="1" applyAlignment="1">
      <alignment horizontal="distributed" vertical="center"/>
    </xf>
    <xf numFmtId="0" fontId="7" fillId="0" borderId="16" xfId="6" applyFont="1" applyFill="1" applyBorder="1" applyAlignment="1">
      <alignment horizontal="distributed" vertical="center"/>
    </xf>
    <xf numFmtId="0" fontId="8" fillId="0" borderId="0" xfId="6" applyFont="1" applyFill="1" applyAlignment="1">
      <alignment vertical="center"/>
    </xf>
    <xf numFmtId="0" fontId="7" fillId="0" borderId="8" xfId="6" applyFont="1" applyFill="1" applyBorder="1" applyAlignment="1">
      <alignment horizontal="distributed" vertical="center"/>
    </xf>
    <xf numFmtId="0" fontId="7" fillId="0" borderId="3" xfId="6" applyFont="1" applyFill="1" applyBorder="1" applyAlignment="1">
      <alignment horizontal="distributed" vertical="center"/>
    </xf>
    <xf numFmtId="0" fontId="22" fillId="0" borderId="0" xfId="6" applyFont="1" applyFill="1" applyAlignment="1">
      <alignment vertical="center"/>
    </xf>
    <xf numFmtId="0" fontId="9" fillId="0" borderId="0" xfId="6" applyFont="1" applyFill="1" applyAlignment="1">
      <alignment horizontal="centerContinuous" vertical="center"/>
    </xf>
    <xf numFmtId="0" fontId="7" fillId="0" borderId="103" xfId="6" applyFont="1" applyFill="1" applyBorder="1" applyAlignment="1">
      <alignment vertical="center"/>
    </xf>
    <xf numFmtId="0" fontId="7" fillId="0" borderId="104" xfId="6" applyFont="1" applyFill="1" applyBorder="1" applyAlignment="1">
      <alignment horizontal="distributed" vertical="center"/>
    </xf>
    <xf numFmtId="176" fontId="7" fillId="0" borderId="106" xfId="5" applyNumberFormat="1" applyFont="1" applyFill="1" applyBorder="1" applyAlignment="1">
      <alignment vertical="center"/>
    </xf>
    <xf numFmtId="0" fontId="7" fillId="0" borderId="44" xfId="6" applyFont="1" applyFill="1" applyBorder="1" applyAlignment="1">
      <alignment vertical="center"/>
    </xf>
    <xf numFmtId="0" fontId="7" fillId="0" borderId="107" xfId="6" applyFont="1" applyFill="1" applyBorder="1" applyAlignment="1">
      <alignment horizontal="distributed" vertical="center"/>
    </xf>
    <xf numFmtId="0" fontId="7" fillId="0" borderId="22" xfId="6" applyFont="1" applyFill="1" applyBorder="1" applyAlignment="1">
      <alignment vertical="center"/>
    </xf>
    <xf numFmtId="0" fontId="7" fillId="0" borderId="43" xfId="6" applyFont="1" applyFill="1" applyBorder="1" applyAlignment="1">
      <alignment vertical="center"/>
    </xf>
    <xf numFmtId="184" fontId="7" fillId="0" borderId="20" xfId="5" applyNumberFormat="1" applyFont="1" applyFill="1" applyBorder="1" applyAlignment="1">
      <alignment vertical="center"/>
    </xf>
    <xf numFmtId="183" fontId="7" fillId="0" borderId="20" xfId="5" applyNumberFormat="1" applyFont="1" applyFill="1" applyBorder="1" applyAlignment="1">
      <alignment vertical="center"/>
    </xf>
    <xf numFmtId="0" fontId="7" fillId="0" borderId="25" xfId="6" applyFont="1" applyFill="1" applyBorder="1" applyAlignment="1">
      <alignment horizontal="distributed" vertical="center" wrapText="1"/>
    </xf>
    <xf numFmtId="183" fontId="7" fillId="0" borderId="72" xfId="5" applyNumberFormat="1" applyFont="1" applyFill="1" applyBorder="1" applyAlignment="1">
      <alignment vertical="center"/>
    </xf>
    <xf numFmtId="184" fontId="7" fillId="0" borderId="20" xfId="5" applyNumberFormat="1" applyFont="1" applyFill="1" applyBorder="1" applyAlignment="1">
      <alignment horizontal="right" vertical="center"/>
    </xf>
    <xf numFmtId="184" fontId="7" fillId="0" borderId="92" xfId="5" applyNumberFormat="1" applyFont="1" applyFill="1" applyBorder="1" applyAlignment="1">
      <alignment horizontal="right" vertical="center"/>
    </xf>
    <xf numFmtId="0" fontId="7" fillId="0" borderId="0" xfId="6" applyFont="1" applyFill="1" applyBorder="1" applyAlignment="1">
      <alignment horizontal="center" vertical="center"/>
    </xf>
    <xf numFmtId="178" fontId="7" fillId="0" borderId="0" xfId="5" applyNumberFormat="1" applyFont="1" applyFill="1" applyBorder="1" applyAlignment="1">
      <alignment horizontal="center" vertical="center"/>
    </xf>
    <xf numFmtId="176" fontId="7" fillId="0" borderId="0" xfId="5" applyNumberFormat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176" fontId="7" fillId="0" borderId="0" xfId="5" applyNumberFormat="1" applyFont="1" applyFill="1" applyBorder="1" applyAlignment="1">
      <alignment horizontal="center" vertical="center"/>
    </xf>
    <xf numFmtId="0" fontId="7" fillId="0" borderId="83" xfId="6" applyFont="1" applyFill="1" applyBorder="1" applyAlignment="1">
      <alignment horizontal="distributed" vertical="center"/>
    </xf>
    <xf numFmtId="0" fontId="7" fillId="0" borderId="84" xfId="6" applyFont="1" applyFill="1" applyBorder="1" applyAlignment="1">
      <alignment horizontal="distributed" vertical="center"/>
    </xf>
    <xf numFmtId="0" fontId="7" fillId="0" borderId="22" xfId="6" applyFont="1" applyFill="1" applyBorder="1" applyAlignment="1">
      <alignment horizontal="distributed" vertical="center"/>
    </xf>
    <xf numFmtId="0" fontId="7" fillId="0" borderId="43" xfId="6" applyFont="1" applyFill="1" applyBorder="1" applyAlignment="1">
      <alignment horizontal="distributed" vertical="center"/>
    </xf>
    <xf numFmtId="0" fontId="7" fillId="0" borderId="15" xfId="6" applyFont="1" applyFill="1" applyBorder="1" applyAlignment="1">
      <alignment horizontal="distributed" vertical="center"/>
    </xf>
    <xf numFmtId="0" fontId="7" fillId="0" borderId="33" xfId="6" applyFont="1" applyFill="1" applyBorder="1" applyAlignment="1">
      <alignment horizontal="distributed" vertical="center"/>
    </xf>
    <xf numFmtId="0" fontId="7" fillId="0" borderId="114" xfId="6" applyFont="1" applyFill="1" applyBorder="1" applyAlignment="1">
      <alignment horizontal="distributed" vertical="center"/>
    </xf>
    <xf numFmtId="0" fontId="7" fillId="0" borderId="69" xfId="6" applyFont="1" applyFill="1" applyBorder="1" applyAlignment="1">
      <alignment horizontal="distributed" vertical="center"/>
    </xf>
    <xf numFmtId="0" fontId="7" fillId="0" borderId="73" xfId="6" applyFont="1" applyFill="1" applyBorder="1" applyAlignment="1">
      <alignment horizontal="distributed" vertical="center"/>
    </xf>
    <xf numFmtId="0" fontId="7" fillId="0" borderId="2" xfId="6" applyFont="1" applyFill="1" applyBorder="1" applyAlignment="1">
      <alignment horizontal="distributed" vertical="center"/>
    </xf>
    <xf numFmtId="178" fontId="7" fillId="0" borderId="0" xfId="5" applyNumberFormat="1" applyFont="1" applyFill="1" applyBorder="1" applyAlignment="1">
      <alignment horizontal="center" vertical="center"/>
    </xf>
    <xf numFmtId="0" fontId="11" fillId="0" borderId="17" xfId="6" applyFont="1" applyFill="1" applyBorder="1" applyAlignment="1">
      <alignment vertical="center"/>
    </xf>
    <xf numFmtId="178" fontId="7" fillId="0" borderId="0" xfId="5" applyNumberFormat="1" applyFont="1" applyFill="1" applyAlignment="1">
      <alignment vertical="center"/>
    </xf>
    <xf numFmtId="178" fontId="16" fillId="0" borderId="0" xfId="5" applyNumberFormat="1" applyFont="1" applyFill="1" applyAlignment="1">
      <alignment vertical="center"/>
    </xf>
    <xf numFmtId="180" fontId="21" fillId="0" borderId="50" xfId="5" applyNumberFormat="1" applyFont="1" applyFill="1" applyBorder="1" applyAlignment="1">
      <alignment horizontal="center" vertical="center"/>
    </xf>
    <xf numFmtId="180" fontId="21" fillId="0" borderId="33" xfId="5" applyNumberFormat="1" applyFont="1" applyFill="1" applyBorder="1" applyAlignment="1">
      <alignment horizontal="center" vertical="center"/>
    </xf>
    <xf numFmtId="38" fontId="7" fillId="0" borderId="2" xfId="2" applyFont="1" applyFill="1" applyBorder="1" applyAlignment="1">
      <alignment vertical="center"/>
    </xf>
    <xf numFmtId="38" fontId="7" fillId="0" borderId="3" xfId="2" applyFont="1" applyFill="1" applyBorder="1" applyAlignment="1">
      <alignment vertical="center"/>
    </xf>
    <xf numFmtId="0" fontId="7" fillId="0" borderId="0" xfId="3" applyFont="1" applyFill="1" applyBorder="1" applyAlignment="1">
      <alignment horizontal="center" vertical="center"/>
    </xf>
    <xf numFmtId="176" fontId="20" fillId="0" borderId="0" xfId="1" applyNumberFormat="1" applyFont="1" applyFill="1" applyBorder="1" applyAlignment="1">
      <alignment horizontal="center" vertical="center"/>
    </xf>
    <xf numFmtId="176" fontId="7" fillId="0" borderId="0" xfId="3" applyNumberFormat="1" applyFont="1" applyFill="1" applyBorder="1" applyAlignment="1">
      <alignment vertical="center"/>
    </xf>
    <xf numFmtId="0" fontId="9" fillId="0" borderId="2" xfId="3" applyFont="1" applyFill="1" applyBorder="1" applyAlignment="1">
      <alignment vertical="center"/>
    </xf>
    <xf numFmtId="0" fontId="9" fillId="0" borderId="3" xfId="3" applyFont="1" applyFill="1" applyBorder="1" applyAlignment="1">
      <alignment horizontal="left" vertical="center"/>
    </xf>
    <xf numFmtId="0" fontId="4" fillId="0" borderId="4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/>
    </xf>
    <xf numFmtId="179" fontId="10" fillId="0" borderId="27" xfId="4" applyNumberFormat="1" applyFont="1" applyFill="1" applyBorder="1" applyAlignment="1">
      <alignment vertical="center"/>
    </xf>
    <xf numFmtId="179" fontId="10" fillId="0" borderId="26" xfId="4" applyNumberFormat="1" applyFont="1" applyFill="1" applyBorder="1" applyAlignment="1">
      <alignment vertical="center"/>
    </xf>
    <xf numFmtId="179" fontId="10" fillId="0" borderId="29" xfId="4" applyNumberFormat="1" applyFont="1" applyFill="1" applyBorder="1" applyAlignment="1">
      <alignment vertical="center"/>
    </xf>
    <xf numFmtId="179" fontId="10" fillId="0" borderId="30" xfId="4" applyNumberFormat="1" applyFont="1" applyFill="1" applyBorder="1" applyAlignment="1">
      <alignment vertical="center"/>
    </xf>
    <xf numFmtId="176" fontId="7" fillId="0" borderId="18" xfId="2" applyNumberFormat="1" applyFont="1" applyFill="1" applyBorder="1" applyAlignment="1">
      <alignment horizontal="right" vertical="center"/>
    </xf>
    <xf numFmtId="180" fontId="7" fillId="0" borderId="19" xfId="2" applyNumberFormat="1" applyFont="1" applyFill="1" applyBorder="1" applyAlignment="1">
      <alignment vertical="center"/>
    </xf>
    <xf numFmtId="176" fontId="7" fillId="0" borderId="0" xfId="2" applyNumberFormat="1" applyFont="1" applyFill="1" applyBorder="1" applyAlignment="1">
      <alignment horizontal="right" vertical="center"/>
    </xf>
    <xf numFmtId="176" fontId="7" fillId="0" borderId="13" xfId="3" applyNumberFormat="1" applyFont="1" applyFill="1" applyBorder="1" applyAlignment="1">
      <alignment horizontal="right" vertical="center" indent="1"/>
    </xf>
    <xf numFmtId="176" fontId="7" fillId="0" borderId="19" xfId="3" applyNumberFormat="1" applyFont="1" applyFill="1" applyBorder="1" applyAlignment="1">
      <alignment horizontal="right" vertical="center" indent="1"/>
    </xf>
    <xf numFmtId="176" fontId="16" fillId="0" borderId="13" xfId="5" applyNumberFormat="1" applyFont="1" applyFill="1" applyBorder="1" applyAlignment="1">
      <alignment vertical="center"/>
    </xf>
    <xf numFmtId="180" fontId="21" fillId="0" borderId="19" xfId="5" applyNumberFormat="1" applyFont="1" applyFill="1" applyBorder="1" applyAlignment="1">
      <alignment horizontal="center" vertical="center"/>
    </xf>
    <xf numFmtId="176" fontId="16" fillId="0" borderId="53" xfId="5" applyNumberFormat="1" applyFont="1" applyFill="1" applyBorder="1" applyAlignment="1">
      <alignment vertical="center"/>
    </xf>
    <xf numFmtId="180" fontId="21" fillId="0" borderId="13" xfId="5" applyNumberFormat="1" applyFont="1" applyFill="1" applyBorder="1" applyAlignment="1">
      <alignment horizontal="center" vertical="center"/>
    </xf>
    <xf numFmtId="176" fontId="16" fillId="0" borderId="54" xfId="5" applyNumberFormat="1" applyFont="1" applyFill="1" applyBorder="1" applyAlignment="1">
      <alignment vertical="center" wrapText="1"/>
    </xf>
    <xf numFmtId="180" fontId="21" fillId="0" borderId="19" xfId="5" applyNumberFormat="1" applyFont="1" applyFill="1" applyBorder="1" applyAlignment="1">
      <alignment vertical="center"/>
    </xf>
    <xf numFmtId="176" fontId="16" fillId="0" borderId="19" xfId="5" applyNumberFormat="1" applyFont="1" applyFill="1" applyBorder="1" applyAlignment="1">
      <alignment vertical="center"/>
    </xf>
    <xf numFmtId="180" fontId="21" fillId="0" borderId="56" xfId="5" applyNumberFormat="1" applyFont="1" applyFill="1" applyBorder="1" applyAlignment="1">
      <alignment horizontal="center" vertical="center"/>
    </xf>
    <xf numFmtId="176" fontId="16" fillId="0" borderId="56" xfId="5" applyNumberFormat="1" applyFont="1" applyFill="1" applyBorder="1" applyAlignment="1">
      <alignment vertical="center" wrapText="1"/>
    </xf>
    <xf numFmtId="181" fontId="16" fillId="0" borderId="13" xfId="5" applyNumberFormat="1" applyFont="1" applyFill="1" applyBorder="1" applyAlignment="1">
      <alignment vertical="center"/>
    </xf>
    <xf numFmtId="181" fontId="16" fillId="0" borderId="53" xfId="5" applyNumberFormat="1" applyFont="1" applyFill="1" applyBorder="1" applyAlignment="1">
      <alignment vertical="center"/>
    </xf>
    <xf numFmtId="181" fontId="16" fillId="0" borderId="54" xfId="5" applyNumberFormat="1" applyFont="1" applyFill="1" applyBorder="1" applyAlignment="1">
      <alignment vertical="center" wrapText="1"/>
    </xf>
    <xf numFmtId="182" fontId="21" fillId="0" borderId="19" xfId="5" applyNumberFormat="1" applyFont="1" applyFill="1" applyBorder="1" applyAlignment="1">
      <alignment vertical="center"/>
    </xf>
    <xf numFmtId="181" fontId="16" fillId="0" borderId="19" xfId="5" applyNumberFormat="1" applyFont="1" applyFill="1" applyBorder="1" applyAlignment="1">
      <alignment vertical="center"/>
    </xf>
    <xf numFmtId="181" fontId="16" fillId="0" borderId="14" xfId="5" applyNumberFormat="1" applyFont="1" applyFill="1" applyBorder="1" applyAlignment="1">
      <alignment vertical="center" wrapText="1"/>
    </xf>
    <xf numFmtId="176" fontId="16" fillId="0" borderId="41" xfId="5" applyNumberFormat="1" applyFont="1" applyFill="1" applyBorder="1" applyAlignment="1">
      <alignment vertical="center" shrinkToFit="1"/>
    </xf>
    <xf numFmtId="180" fontId="21" fillId="0" borderId="56" xfId="5" applyNumberFormat="1" applyFont="1" applyFill="1" applyBorder="1" applyAlignment="1">
      <alignment vertical="center" shrinkToFit="1"/>
    </xf>
    <xf numFmtId="180" fontId="21" fillId="0" borderId="56" xfId="5" applyNumberFormat="1" applyFont="1" applyFill="1" applyBorder="1" applyAlignment="1">
      <alignment vertical="center"/>
    </xf>
    <xf numFmtId="176" fontId="16" fillId="0" borderId="57" xfId="5" applyNumberFormat="1" applyFont="1" applyFill="1" applyBorder="1" applyAlignment="1">
      <alignment vertical="center" shrinkToFit="1"/>
    </xf>
    <xf numFmtId="180" fontId="21" fillId="0" borderId="58" xfId="5" applyNumberFormat="1" applyFont="1" applyFill="1" applyBorder="1" applyAlignment="1">
      <alignment vertical="center" shrinkToFit="1"/>
    </xf>
    <xf numFmtId="180" fontId="21" fillId="0" borderId="56" xfId="5" applyNumberFormat="1" applyFont="1" applyFill="1" applyBorder="1" applyAlignment="1">
      <alignment horizontal="right" vertical="center" shrinkToFit="1"/>
    </xf>
    <xf numFmtId="176" fontId="16" fillId="0" borderId="56" xfId="5" applyNumberFormat="1" applyFont="1" applyFill="1" applyBorder="1" applyAlignment="1">
      <alignment vertical="center" shrinkToFit="1"/>
    </xf>
    <xf numFmtId="176" fontId="16" fillId="0" borderId="42" xfId="5" applyNumberFormat="1" applyFont="1" applyFill="1" applyBorder="1" applyAlignment="1">
      <alignment vertical="center" shrinkToFit="1"/>
    </xf>
    <xf numFmtId="176" fontId="16" fillId="0" borderId="44" xfId="5" applyNumberFormat="1" applyFont="1" applyFill="1" applyBorder="1" applyAlignment="1">
      <alignment vertical="center" shrinkToFit="1"/>
    </xf>
    <xf numFmtId="180" fontId="21" fillId="0" borderId="60" xfId="5" applyNumberFormat="1" applyFont="1" applyFill="1" applyBorder="1" applyAlignment="1">
      <alignment vertical="center" shrinkToFit="1"/>
    </xf>
    <xf numFmtId="180" fontId="21" fillId="0" borderId="60" xfId="5" applyNumberFormat="1" applyFont="1" applyFill="1" applyBorder="1" applyAlignment="1">
      <alignment vertical="center"/>
    </xf>
    <xf numFmtId="176" fontId="16" fillId="0" borderId="61" xfId="5" applyNumberFormat="1" applyFont="1" applyFill="1" applyBorder="1" applyAlignment="1">
      <alignment vertical="center" shrinkToFit="1"/>
    </xf>
    <xf numFmtId="180" fontId="21" fillId="0" borderId="62" xfId="5" applyNumberFormat="1" applyFont="1" applyFill="1" applyBorder="1" applyAlignment="1">
      <alignment vertical="center" shrinkToFit="1"/>
    </xf>
    <xf numFmtId="180" fontId="21" fillId="0" borderId="60" xfId="5" applyNumberFormat="1" applyFont="1" applyFill="1" applyBorder="1" applyAlignment="1">
      <alignment horizontal="right" vertical="center" shrinkToFit="1"/>
    </xf>
    <xf numFmtId="176" fontId="16" fillId="0" borderId="60" xfId="5" applyNumberFormat="1" applyFont="1" applyFill="1" applyBorder="1" applyAlignment="1">
      <alignment vertical="center" shrinkToFit="1"/>
    </xf>
    <xf numFmtId="176" fontId="16" fillId="0" borderId="63" xfId="5" applyNumberFormat="1" applyFont="1" applyFill="1" applyBorder="1" applyAlignment="1">
      <alignment vertical="center" shrinkToFit="1"/>
    </xf>
    <xf numFmtId="176" fontId="16" fillId="0" borderId="15" xfId="5" applyNumberFormat="1" applyFont="1" applyFill="1" applyBorder="1" applyAlignment="1">
      <alignment vertical="center" shrinkToFit="1"/>
    </xf>
    <xf numFmtId="180" fontId="21" fillId="0" borderId="18" xfId="5" applyNumberFormat="1" applyFont="1" applyFill="1" applyBorder="1" applyAlignment="1">
      <alignment vertical="center" shrinkToFit="1"/>
    </xf>
    <xf numFmtId="180" fontId="21" fillId="0" borderId="18" xfId="5" applyNumberFormat="1" applyFont="1" applyFill="1" applyBorder="1" applyAlignment="1">
      <alignment vertical="center"/>
    </xf>
    <xf numFmtId="176" fontId="16" fillId="0" borderId="64" xfId="5" applyNumberFormat="1" applyFont="1" applyFill="1" applyBorder="1" applyAlignment="1">
      <alignment vertical="center" shrinkToFit="1"/>
    </xf>
    <xf numFmtId="180" fontId="21" fillId="0" borderId="65" xfId="5" applyNumberFormat="1" applyFont="1" applyFill="1" applyBorder="1" applyAlignment="1">
      <alignment vertical="center" shrinkToFit="1"/>
    </xf>
    <xf numFmtId="180" fontId="21" fillId="0" borderId="18" xfId="5" applyNumberFormat="1" applyFont="1" applyFill="1" applyBorder="1" applyAlignment="1">
      <alignment horizontal="right" vertical="center" shrinkToFit="1"/>
    </xf>
    <xf numFmtId="176" fontId="16" fillId="0" borderId="18" xfId="5" applyNumberFormat="1" applyFont="1" applyFill="1" applyBorder="1" applyAlignment="1">
      <alignment vertical="center" shrinkToFit="1"/>
    </xf>
    <xf numFmtId="176" fontId="16" fillId="0" borderId="16" xfId="5" applyNumberFormat="1" applyFont="1" applyFill="1" applyBorder="1" applyAlignment="1">
      <alignment vertical="center" shrinkToFit="1"/>
    </xf>
    <xf numFmtId="176" fontId="16" fillId="0" borderId="11" xfId="5" applyNumberFormat="1" applyFont="1" applyFill="1" applyBorder="1" applyAlignment="1">
      <alignment vertical="center" shrinkToFit="1"/>
    </xf>
    <xf numFmtId="180" fontId="21" fillId="0" borderId="17" xfId="5" quotePrefix="1" applyNumberFormat="1" applyFont="1" applyFill="1" applyBorder="1" applyAlignment="1">
      <alignment horizontal="right" vertical="center" shrinkToFit="1"/>
    </xf>
    <xf numFmtId="180" fontId="21" fillId="0" borderId="17" xfId="5" quotePrefix="1" applyNumberFormat="1" applyFont="1" applyFill="1" applyBorder="1" applyAlignment="1">
      <alignment horizontal="right" vertical="center"/>
    </xf>
    <xf numFmtId="176" fontId="16" fillId="0" borderId="66" xfId="5" applyNumberFormat="1" applyFont="1" applyFill="1" applyBorder="1" applyAlignment="1">
      <alignment vertical="center" shrinkToFit="1"/>
    </xf>
    <xf numFmtId="180" fontId="21" fillId="0" borderId="67" xfId="5" quotePrefix="1" applyNumberFormat="1" applyFont="1" applyFill="1" applyBorder="1" applyAlignment="1">
      <alignment horizontal="right" vertical="center" shrinkToFit="1"/>
    </xf>
    <xf numFmtId="180" fontId="21" fillId="0" borderId="17" xfId="5" applyNumberFormat="1" applyFont="1" applyFill="1" applyBorder="1" applyAlignment="1">
      <alignment horizontal="right" vertical="center" shrinkToFit="1"/>
    </xf>
    <xf numFmtId="176" fontId="16" fillId="0" borderId="17" xfId="5" applyNumberFormat="1" applyFont="1" applyFill="1" applyBorder="1" applyAlignment="1">
      <alignment vertical="center" shrinkToFit="1"/>
    </xf>
    <xf numFmtId="176" fontId="16" fillId="0" borderId="12" xfId="5" applyNumberFormat="1" applyFont="1" applyFill="1" applyBorder="1" applyAlignment="1">
      <alignment vertical="center" shrinkToFit="1"/>
    </xf>
    <xf numFmtId="180" fontId="21" fillId="0" borderId="60" xfId="5" quotePrefix="1" applyNumberFormat="1" applyFont="1" applyFill="1" applyBorder="1" applyAlignment="1">
      <alignment horizontal="right" vertical="center" shrinkToFit="1"/>
    </xf>
    <xf numFmtId="180" fontId="21" fillId="0" borderId="60" xfId="5" quotePrefix="1" applyNumberFormat="1" applyFont="1" applyFill="1" applyBorder="1" applyAlignment="1">
      <alignment horizontal="right" vertical="center"/>
    </xf>
    <xf numFmtId="180" fontId="21" fillId="0" borderId="62" xfId="5" quotePrefix="1" applyNumberFormat="1" applyFont="1" applyFill="1" applyBorder="1" applyAlignment="1">
      <alignment horizontal="right" vertical="center" shrinkToFit="1"/>
    </xf>
    <xf numFmtId="180" fontId="21" fillId="0" borderId="17" xfId="5" applyNumberFormat="1" applyFont="1" applyFill="1" applyBorder="1" applyAlignment="1">
      <alignment vertical="center" shrinkToFit="1"/>
    </xf>
    <xf numFmtId="180" fontId="21" fillId="0" borderId="21" xfId="5" applyNumberFormat="1" applyFont="1" applyFill="1" applyBorder="1" applyAlignment="1">
      <alignment vertical="center"/>
    </xf>
    <xf numFmtId="180" fontId="21" fillId="0" borderId="67" xfId="5" applyNumberFormat="1" applyFont="1" applyFill="1" applyBorder="1" applyAlignment="1">
      <alignment vertical="center" shrinkToFit="1"/>
    </xf>
    <xf numFmtId="176" fontId="16" fillId="0" borderId="69" xfId="5" applyNumberFormat="1" applyFont="1" applyFill="1" applyBorder="1" applyAlignment="1">
      <alignment vertical="center" shrinkToFit="1"/>
    </xf>
    <xf numFmtId="180" fontId="21" fillId="0" borderId="68" xfId="5" applyNumberFormat="1" applyFont="1" applyFill="1" applyBorder="1" applyAlignment="1">
      <alignment vertical="center" shrinkToFit="1"/>
    </xf>
    <xf numFmtId="176" fontId="16" fillId="0" borderId="70" xfId="5" applyNumberFormat="1" applyFont="1" applyFill="1" applyBorder="1" applyAlignment="1">
      <alignment vertical="center" shrinkToFit="1"/>
    </xf>
    <xf numFmtId="180" fontId="21" fillId="0" borderId="71" xfId="5" applyNumberFormat="1" applyFont="1" applyFill="1" applyBorder="1" applyAlignment="1">
      <alignment vertical="center" shrinkToFit="1"/>
    </xf>
    <xf numFmtId="180" fontId="21" fillId="0" borderId="72" xfId="5" applyNumberFormat="1" applyFont="1" applyFill="1" applyBorder="1" applyAlignment="1">
      <alignment horizontal="right" vertical="center" shrinkToFit="1"/>
    </xf>
    <xf numFmtId="176" fontId="16" fillId="0" borderId="68" xfId="5" applyNumberFormat="1" applyFont="1" applyFill="1" applyBorder="1" applyAlignment="1">
      <alignment vertical="center" shrinkToFit="1"/>
    </xf>
    <xf numFmtId="176" fontId="16" fillId="0" borderId="73" xfId="5" applyNumberFormat="1" applyFont="1" applyFill="1" applyBorder="1" applyAlignment="1">
      <alignment vertical="center" shrinkToFit="1"/>
    </xf>
    <xf numFmtId="180" fontId="21" fillId="0" borderId="68" xfId="5" applyNumberFormat="1" applyFont="1" applyFill="1" applyBorder="1" applyAlignment="1">
      <alignment horizontal="right" vertical="center" shrinkToFit="1"/>
    </xf>
    <xf numFmtId="180" fontId="21" fillId="0" borderId="21" xfId="5" applyNumberFormat="1" applyFont="1" applyFill="1" applyBorder="1" applyAlignment="1">
      <alignment horizontal="right" vertical="center" shrinkToFit="1"/>
    </xf>
    <xf numFmtId="176" fontId="16" fillId="0" borderId="21" xfId="5" applyNumberFormat="1" applyFont="1" applyFill="1" applyBorder="1" applyAlignment="1">
      <alignment vertical="center" shrinkToFit="1"/>
    </xf>
    <xf numFmtId="180" fontId="21" fillId="0" borderId="21" xfId="5" applyNumberFormat="1" applyFont="1" applyFill="1" applyBorder="1" applyAlignment="1">
      <alignment vertical="center" shrinkToFit="1"/>
    </xf>
    <xf numFmtId="180" fontId="21" fillId="0" borderId="19" xfId="5" applyNumberFormat="1" applyFont="1" applyFill="1" applyBorder="1" applyAlignment="1">
      <alignment horizontal="right" vertical="center" shrinkToFit="1"/>
    </xf>
    <xf numFmtId="176" fontId="16" fillId="0" borderId="17" xfId="5" applyNumberFormat="1" applyFont="1" applyFill="1" applyBorder="1" applyAlignment="1">
      <alignment horizontal="right" vertical="center" shrinkToFit="1"/>
    </xf>
    <xf numFmtId="176" fontId="16" fillId="0" borderId="11" xfId="5" applyNumberFormat="1" applyFont="1" applyFill="1" applyBorder="1" applyAlignment="1">
      <alignment horizontal="right" vertical="center" shrinkToFit="1"/>
    </xf>
    <xf numFmtId="176" fontId="16" fillId="0" borderId="22" xfId="5" applyNumberFormat="1" applyFont="1" applyFill="1" applyBorder="1" applyAlignment="1">
      <alignment horizontal="right" vertical="center" shrinkToFit="1"/>
    </xf>
    <xf numFmtId="180" fontId="21" fillId="0" borderId="20" xfId="5" applyNumberFormat="1" applyFont="1" applyFill="1" applyBorder="1" applyAlignment="1">
      <alignment horizontal="right" vertical="center" shrinkToFit="1"/>
    </xf>
    <xf numFmtId="176" fontId="16" fillId="0" borderId="75" xfId="5" applyNumberFormat="1" applyFont="1" applyFill="1" applyBorder="1" applyAlignment="1">
      <alignment horizontal="right" vertical="center" shrinkToFit="1"/>
    </xf>
    <xf numFmtId="180" fontId="21" fillId="0" borderId="76" xfId="5" applyNumberFormat="1" applyFont="1" applyFill="1" applyBorder="1" applyAlignment="1">
      <alignment horizontal="right" vertical="center" shrinkToFit="1"/>
    </xf>
    <xf numFmtId="176" fontId="16" fillId="0" borderId="20" xfId="5" applyNumberFormat="1" applyFont="1" applyFill="1" applyBorder="1" applyAlignment="1">
      <alignment vertical="center" shrinkToFit="1"/>
    </xf>
    <xf numFmtId="180" fontId="21" fillId="0" borderId="20" xfId="5" applyNumberFormat="1" applyFont="1" applyFill="1" applyBorder="1" applyAlignment="1">
      <alignment vertical="center" shrinkToFit="1"/>
    </xf>
    <xf numFmtId="176" fontId="16" fillId="0" borderId="74" xfId="5" applyNumberFormat="1" applyFont="1" applyFill="1" applyBorder="1" applyAlignment="1">
      <alignment horizontal="right" vertical="center" shrinkToFit="1"/>
    </xf>
    <xf numFmtId="176" fontId="16" fillId="0" borderId="77" xfId="5" applyNumberFormat="1" applyFont="1" applyFill="1" applyBorder="1" applyAlignment="1">
      <alignment vertical="center" shrinkToFit="1"/>
    </xf>
    <xf numFmtId="180" fontId="21" fillId="0" borderId="78" xfId="5" applyNumberFormat="1" applyFont="1" applyFill="1" applyBorder="1" applyAlignment="1">
      <alignment vertical="center" shrinkToFit="1"/>
    </xf>
    <xf numFmtId="180" fontId="21" fillId="0" borderId="16" xfId="5" applyNumberFormat="1" applyFont="1" applyFill="1" applyBorder="1" applyAlignment="1">
      <alignment horizontal="right" vertical="center" shrinkToFit="1"/>
    </xf>
    <xf numFmtId="176" fontId="7" fillId="0" borderId="15" xfId="5" applyNumberFormat="1" applyFont="1" applyFill="1" applyBorder="1" applyAlignment="1">
      <alignment vertical="center" shrinkToFit="1"/>
    </xf>
    <xf numFmtId="180" fontId="15" fillId="0" borderId="18" xfId="5" applyNumberFormat="1" applyFont="1" applyFill="1" applyBorder="1" applyAlignment="1">
      <alignment vertical="center" shrinkToFit="1"/>
    </xf>
    <xf numFmtId="176" fontId="7" fillId="0" borderId="64" xfId="5" applyNumberFormat="1" applyFont="1" applyFill="1" applyBorder="1" applyAlignment="1">
      <alignment vertical="center" shrinkToFit="1"/>
    </xf>
    <xf numFmtId="180" fontId="15" fillId="0" borderId="18" xfId="5" applyNumberFormat="1" applyFont="1" applyFill="1" applyBorder="1" applyAlignment="1">
      <alignment horizontal="right" vertical="center" shrinkToFit="1"/>
    </xf>
    <xf numFmtId="181" fontId="7" fillId="0" borderId="11" xfId="5" applyNumberFormat="1" applyFont="1" applyFill="1" applyBorder="1" applyAlignment="1">
      <alignment vertical="center" shrinkToFit="1"/>
    </xf>
    <xf numFmtId="182" fontId="15" fillId="0" borderId="17" xfId="5" applyNumberFormat="1" applyFont="1" applyFill="1" applyBorder="1" applyAlignment="1">
      <alignment vertical="center" shrinkToFit="1"/>
    </xf>
    <xf numFmtId="181" fontId="7" fillId="0" borderId="66" xfId="5" applyNumberFormat="1" applyFont="1" applyFill="1" applyBorder="1" applyAlignment="1">
      <alignment vertical="center" shrinkToFit="1"/>
    </xf>
    <xf numFmtId="182" fontId="15" fillId="0" borderId="17" xfId="5" applyNumberFormat="1" applyFont="1" applyFill="1" applyBorder="1" applyAlignment="1">
      <alignment horizontal="right" vertical="center" shrinkToFit="1"/>
    </xf>
    <xf numFmtId="176" fontId="7" fillId="0" borderId="69" xfId="5" applyNumberFormat="1" applyFont="1" applyFill="1" applyBorder="1" applyAlignment="1">
      <alignment vertical="center" shrinkToFit="1"/>
    </xf>
    <xf numFmtId="180" fontId="15" fillId="0" borderId="68" xfId="5" applyNumberFormat="1" applyFont="1" applyFill="1" applyBorder="1" applyAlignment="1">
      <alignment vertical="center" shrinkToFit="1"/>
    </xf>
    <xf numFmtId="176" fontId="7" fillId="0" borderId="70" xfId="5" applyNumberFormat="1" applyFont="1" applyFill="1" applyBorder="1" applyAlignment="1">
      <alignment vertical="center" shrinkToFit="1"/>
    </xf>
    <xf numFmtId="180" fontId="15" fillId="0" borderId="68" xfId="5" applyNumberFormat="1" applyFont="1" applyFill="1" applyBorder="1" applyAlignment="1">
      <alignment horizontal="right" vertical="center" shrinkToFit="1"/>
    </xf>
    <xf numFmtId="182" fontId="7" fillId="0" borderId="15" xfId="5" applyNumberFormat="1" applyFont="1" applyFill="1" applyBorder="1" applyAlignment="1">
      <alignment vertical="center" shrinkToFit="1"/>
    </xf>
    <xf numFmtId="182" fontId="7" fillId="0" borderId="77" xfId="5" applyNumberFormat="1" applyFont="1" applyFill="1" applyBorder="1" applyAlignment="1">
      <alignment vertical="center" shrinkToFit="1"/>
    </xf>
    <xf numFmtId="180" fontId="15" fillId="0" borderId="78" xfId="5" applyNumberFormat="1" applyFont="1" applyFill="1" applyBorder="1" applyAlignment="1">
      <alignment vertical="center" shrinkToFit="1"/>
    </xf>
    <xf numFmtId="182" fontId="7" fillId="0" borderId="70" xfId="5" applyNumberFormat="1" applyFont="1" applyFill="1" applyBorder="1" applyAlignment="1">
      <alignment vertical="center" shrinkToFit="1"/>
    </xf>
    <xf numFmtId="176" fontId="7" fillId="0" borderId="122" xfId="5" applyNumberFormat="1" applyFont="1" applyFill="1" applyBorder="1" applyAlignment="1">
      <alignment vertical="center"/>
    </xf>
    <xf numFmtId="176" fontId="7" fillId="0" borderId="113" xfId="5" applyNumberFormat="1" applyFont="1" applyFill="1" applyBorder="1" applyAlignment="1">
      <alignment vertical="center"/>
    </xf>
    <xf numFmtId="176" fontId="7" fillId="0" borderId="123" xfId="5" applyNumberFormat="1" applyFont="1" applyFill="1" applyBorder="1" applyAlignment="1">
      <alignment vertical="center"/>
    </xf>
    <xf numFmtId="176" fontId="7" fillId="0" borderId="61" xfId="5" applyNumberFormat="1" applyFont="1" applyFill="1" applyBorder="1" applyAlignment="1">
      <alignment vertical="center"/>
    </xf>
    <xf numFmtId="176" fontId="7" fillId="0" borderId="18" xfId="5" applyNumberFormat="1" applyFont="1" applyFill="1" applyBorder="1" applyAlignment="1">
      <alignment vertical="center"/>
    </xf>
    <xf numFmtId="176" fontId="7" fillId="0" borderId="120" xfId="5" applyNumberFormat="1" applyFont="1" applyFill="1" applyBorder="1" applyAlignment="1">
      <alignment vertical="center"/>
    </xf>
    <xf numFmtId="176" fontId="7" fillId="0" borderId="64" xfId="5" applyNumberFormat="1" applyFont="1" applyFill="1" applyBorder="1" applyAlignment="1">
      <alignment vertical="center"/>
    </xf>
    <xf numFmtId="176" fontId="7" fillId="0" borderId="21" xfId="5" applyNumberFormat="1" applyFont="1" applyFill="1" applyBorder="1" applyAlignment="1">
      <alignment vertical="center"/>
    </xf>
    <xf numFmtId="176" fontId="7" fillId="0" borderId="124" xfId="5" applyNumberFormat="1" applyFont="1" applyFill="1" applyBorder="1" applyAlignment="1">
      <alignment vertical="center"/>
    </xf>
    <xf numFmtId="176" fontId="7" fillId="0" borderId="81" xfId="5" applyNumberFormat="1" applyFont="1" applyFill="1" applyBorder="1" applyAlignment="1">
      <alignment vertical="center"/>
    </xf>
    <xf numFmtId="180" fontId="21" fillId="0" borderId="80" xfId="5" applyNumberFormat="1" applyFont="1" applyFill="1" applyBorder="1" applyAlignment="1">
      <alignment horizontal="center" vertical="center"/>
    </xf>
    <xf numFmtId="176" fontId="16" fillId="0" borderId="13" xfId="5" applyNumberFormat="1" applyFont="1" applyFill="1" applyBorder="1" applyAlignment="1">
      <alignment vertical="center" wrapText="1"/>
    </xf>
    <xf numFmtId="176" fontId="16" fillId="0" borderId="56" xfId="5" applyNumberFormat="1" applyFont="1" applyFill="1" applyBorder="1" applyAlignment="1">
      <alignment vertical="center"/>
    </xf>
    <xf numFmtId="176" fontId="16" fillId="0" borderId="57" xfId="5" applyNumberFormat="1" applyFont="1" applyFill="1" applyBorder="1" applyAlignment="1">
      <alignment vertical="center"/>
    </xf>
    <xf numFmtId="180" fontId="21" fillId="0" borderId="58" xfId="5" applyNumberFormat="1" applyFont="1" applyFill="1" applyBorder="1" applyAlignment="1">
      <alignment vertical="center"/>
    </xf>
    <xf numFmtId="180" fontId="21" fillId="0" borderId="56" xfId="5" applyNumberFormat="1" applyFont="1" applyFill="1" applyBorder="1" applyAlignment="1">
      <alignment horizontal="right" vertical="center"/>
    </xf>
    <xf numFmtId="176" fontId="16" fillId="0" borderId="60" xfId="5" applyNumberFormat="1" applyFont="1" applyFill="1" applyBorder="1" applyAlignment="1">
      <alignment vertical="center"/>
    </xf>
    <xf numFmtId="176" fontId="16" fillId="0" borderId="61" xfId="5" applyNumberFormat="1" applyFont="1" applyFill="1" applyBorder="1" applyAlignment="1">
      <alignment vertical="center"/>
    </xf>
    <xf numFmtId="180" fontId="21" fillId="0" borderId="62" xfId="5" applyNumberFormat="1" applyFont="1" applyFill="1" applyBorder="1" applyAlignment="1">
      <alignment vertical="center"/>
    </xf>
    <xf numFmtId="180" fontId="21" fillId="0" borderId="60" xfId="5" applyNumberFormat="1" applyFont="1" applyFill="1" applyBorder="1" applyAlignment="1">
      <alignment horizontal="right" vertical="center"/>
    </xf>
    <xf numFmtId="176" fontId="16" fillId="0" borderId="18" xfId="5" applyNumberFormat="1" applyFont="1" applyFill="1" applyBorder="1" applyAlignment="1">
      <alignment vertical="center"/>
    </xf>
    <xf numFmtId="176" fontId="16" fillId="0" borderId="64" xfId="5" applyNumberFormat="1" applyFont="1" applyFill="1" applyBorder="1" applyAlignment="1">
      <alignment vertical="center"/>
    </xf>
    <xf numFmtId="180" fontId="21" fillId="0" borderId="65" xfId="5" applyNumberFormat="1" applyFont="1" applyFill="1" applyBorder="1" applyAlignment="1">
      <alignment vertical="center"/>
    </xf>
    <xf numFmtId="180" fontId="21" fillId="0" borderId="18" xfId="5" applyNumberFormat="1" applyFont="1" applyFill="1" applyBorder="1" applyAlignment="1">
      <alignment horizontal="right" vertical="center"/>
    </xf>
    <xf numFmtId="176" fontId="16" fillId="0" borderId="17" xfId="5" applyNumberFormat="1" applyFont="1" applyFill="1" applyBorder="1" applyAlignment="1">
      <alignment vertical="center"/>
    </xf>
    <xf numFmtId="176" fontId="16" fillId="0" borderId="66" xfId="5" applyNumberFormat="1" applyFont="1" applyFill="1" applyBorder="1" applyAlignment="1">
      <alignment vertical="center"/>
    </xf>
    <xf numFmtId="180" fontId="21" fillId="0" borderId="67" xfId="5" quotePrefix="1" applyNumberFormat="1" applyFont="1" applyFill="1" applyBorder="1" applyAlignment="1">
      <alignment horizontal="right" vertical="center"/>
    </xf>
    <xf numFmtId="180" fontId="21" fillId="0" borderId="17" xfId="5" applyNumberFormat="1" applyFont="1" applyFill="1" applyBorder="1" applyAlignment="1">
      <alignment horizontal="right" vertical="center"/>
    </xf>
    <xf numFmtId="180" fontId="21" fillId="0" borderId="62" xfId="5" quotePrefix="1" applyNumberFormat="1" applyFont="1" applyFill="1" applyBorder="1" applyAlignment="1">
      <alignment horizontal="right" vertical="center"/>
    </xf>
    <xf numFmtId="176" fontId="16" fillId="0" borderId="21" xfId="5" applyNumberFormat="1" applyFont="1" applyFill="1" applyBorder="1" applyAlignment="1">
      <alignment vertical="center"/>
    </xf>
    <xf numFmtId="176" fontId="16" fillId="0" borderId="81" xfId="5" applyNumberFormat="1" applyFont="1" applyFill="1" applyBorder="1" applyAlignment="1">
      <alignment vertical="center"/>
    </xf>
    <xf numFmtId="180" fontId="21" fillId="0" borderId="82" xfId="5" applyNumberFormat="1" applyFont="1" applyFill="1" applyBorder="1" applyAlignment="1">
      <alignment vertical="center"/>
    </xf>
    <xf numFmtId="180" fontId="21" fillId="0" borderId="21" xfId="5" applyNumberFormat="1" applyFont="1" applyFill="1" applyBorder="1" applyAlignment="1">
      <alignment horizontal="right" vertical="center"/>
    </xf>
    <xf numFmtId="180" fontId="21" fillId="0" borderId="17" xfId="5" applyNumberFormat="1" applyFont="1" applyFill="1" applyBorder="1" applyAlignment="1">
      <alignment vertical="center"/>
    </xf>
    <xf numFmtId="176" fontId="16" fillId="0" borderId="68" xfId="5" applyNumberFormat="1" applyFont="1" applyFill="1" applyBorder="1" applyAlignment="1">
      <alignment vertical="center"/>
    </xf>
    <xf numFmtId="180" fontId="21" fillId="0" borderId="68" xfId="5" applyNumberFormat="1" applyFont="1" applyFill="1" applyBorder="1" applyAlignment="1">
      <alignment vertical="center"/>
    </xf>
    <xf numFmtId="180" fontId="21" fillId="0" borderId="68" xfId="5" applyNumberFormat="1" applyFont="1" applyFill="1" applyBorder="1" applyAlignment="1">
      <alignment horizontal="right" vertical="center"/>
    </xf>
    <xf numFmtId="176" fontId="16" fillId="0" borderId="17" xfId="5" applyNumberFormat="1" applyFont="1" applyFill="1" applyBorder="1" applyAlignment="1">
      <alignment horizontal="right" vertical="center"/>
    </xf>
    <xf numFmtId="180" fontId="21" fillId="0" borderId="17" xfId="5" applyNumberFormat="1" applyFont="1" applyFill="1" applyBorder="1" applyAlignment="1">
      <alignment horizontal="center" vertical="center"/>
    </xf>
    <xf numFmtId="176" fontId="16" fillId="0" borderId="68" xfId="5" applyNumberFormat="1" applyFont="1" applyFill="1" applyBorder="1" applyAlignment="1">
      <alignment horizontal="right" vertical="center"/>
    </xf>
    <xf numFmtId="176" fontId="16" fillId="0" borderId="77" xfId="5" applyNumberFormat="1" applyFont="1" applyFill="1" applyBorder="1" applyAlignment="1">
      <alignment vertical="center"/>
    </xf>
    <xf numFmtId="180" fontId="21" fillId="0" borderId="78" xfId="5" applyNumberFormat="1" applyFont="1" applyFill="1" applyBorder="1" applyAlignment="1">
      <alignment vertical="center"/>
    </xf>
    <xf numFmtId="176" fontId="7" fillId="0" borderId="6" xfId="5" applyNumberFormat="1" applyFont="1" applyFill="1" applyBorder="1" applyAlignment="1">
      <alignment vertical="center"/>
    </xf>
    <xf numFmtId="180" fontId="15" fillId="0" borderId="41" xfId="5" applyNumberFormat="1" applyFont="1" applyFill="1" applyBorder="1" applyAlignment="1">
      <alignment vertical="center"/>
    </xf>
    <xf numFmtId="176" fontId="7" fillId="0" borderId="88" xfId="5" applyNumberFormat="1" applyFont="1" applyFill="1" applyBorder="1" applyAlignment="1">
      <alignment vertical="center"/>
    </xf>
    <xf numFmtId="180" fontId="15" fillId="0" borderId="58" xfId="5" applyNumberFormat="1" applyFont="1" applyFill="1" applyBorder="1" applyAlignment="1">
      <alignment vertical="center"/>
    </xf>
    <xf numFmtId="180" fontId="15" fillId="0" borderId="56" xfId="5" applyNumberFormat="1" applyFont="1" applyFill="1" applyBorder="1" applyAlignment="1">
      <alignment vertical="center"/>
    </xf>
    <xf numFmtId="176" fontId="7" fillId="0" borderId="41" xfId="5" applyNumberFormat="1" applyFont="1" applyFill="1" applyBorder="1" applyAlignment="1">
      <alignment vertical="center"/>
    </xf>
    <xf numFmtId="180" fontId="15" fillId="0" borderId="13" xfId="5" applyNumberFormat="1" applyFont="1" applyFill="1" applyBorder="1" applyAlignment="1">
      <alignment vertical="center"/>
    </xf>
    <xf numFmtId="176" fontId="7" fillId="0" borderId="90" xfId="5" applyNumberFormat="1" applyFont="1" applyFill="1" applyBorder="1" applyAlignment="1">
      <alignment vertical="center"/>
    </xf>
    <xf numFmtId="180" fontId="15" fillId="0" borderId="80" xfId="5" applyNumberFormat="1" applyFont="1" applyFill="1" applyBorder="1" applyAlignment="1">
      <alignment vertical="center"/>
    </xf>
    <xf numFmtId="180" fontId="15" fillId="0" borderId="19" xfId="5" applyNumberFormat="1" applyFont="1" applyFill="1" applyBorder="1" applyAlignment="1">
      <alignment vertical="center"/>
    </xf>
    <xf numFmtId="176" fontId="7" fillId="0" borderId="13" xfId="5" applyNumberFormat="1" applyFont="1" applyFill="1" applyBorder="1" applyAlignment="1">
      <alignment vertical="center"/>
    </xf>
    <xf numFmtId="176" fontId="7" fillId="0" borderId="92" xfId="5" applyNumberFormat="1" applyFont="1" applyFill="1" applyBorder="1" applyAlignment="1">
      <alignment vertical="center"/>
    </xf>
    <xf numFmtId="180" fontId="15" fillId="0" borderId="43" xfId="5" applyNumberFormat="1" applyFont="1" applyFill="1" applyBorder="1" applyAlignment="1">
      <alignment vertical="center"/>
    </xf>
    <xf numFmtId="176" fontId="7" fillId="0" borderId="93" xfId="5" applyNumberFormat="1" applyFont="1" applyFill="1" applyBorder="1" applyAlignment="1">
      <alignment vertical="center"/>
    </xf>
    <xf numFmtId="180" fontId="15" fillId="0" borderId="94" xfId="5" applyNumberFormat="1" applyFont="1" applyFill="1" applyBorder="1" applyAlignment="1">
      <alignment vertical="center"/>
    </xf>
    <xf numFmtId="180" fontId="15" fillId="0" borderId="72" xfId="5" applyNumberFormat="1" applyFont="1" applyFill="1" applyBorder="1" applyAlignment="1">
      <alignment vertical="center"/>
    </xf>
    <xf numFmtId="176" fontId="7" fillId="0" borderId="22" xfId="5" applyNumberFormat="1" applyFont="1" applyFill="1" applyBorder="1" applyAlignment="1">
      <alignment vertical="center"/>
    </xf>
    <xf numFmtId="180" fontId="15" fillId="0" borderId="20" xfId="5" applyNumberFormat="1" applyFont="1" applyFill="1" applyBorder="1" applyAlignment="1">
      <alignment vertical="center"/>
    </xf>
    <xf numFmtId="176" fontId="7" fillId="0" borderId="25" xfId="5" applyNumberFormat="1" applyFont="1" applyFill="1" applyBorder="1" applyAlignment="1">
      <alignment vertical="center"/>
    </xf>
    <xf numFmtId="176" fontId="7" fillId="0" borderId="95" xfId="5" applyNumberFormat="1" applyFont="1" applyFill="1" applyBorder="1" applyAlignment="1">
      <alignment vertical="center"/>
    </xf>
    <xf numFmtId="180" fontId="15" fillId="0" borderId="69" xfId="5" applyNumberFormat="1" applyFont="1" applyFill="1" applyBorder="1" applyAlignment="1">
      <alignment vertical="center"/>
    </xf>
    <xf numFmtId="176" fontId="7" fillId="0" borderId="96" xfId="5" applyNumberFormat="1" applyFont="1" applyFill="1" applyBorder="1" applyAlignment="1">
      <alignment vertical="center"/>
    </xf>
    <xf numFmtId="180" fontId="15" fillId="0" borderId="71" xfId="5" applyNumberFormat="1" applyFont="1" applyFill="1" applyBorder="1" applyAlignment="1">
      <alignment vertical="center"/>
    </xf>
    <xf numFmtId="180" fontId="15" fillId="0" borderId="68" xfId="5" applyNumberFormat="1" applyFont="1" applyFill="1" applyBorder="1" applyAlignment="1">
      <alignment vertical="center"/>
    </xf>
    <xf numFmtId="176" fontId="7" fillId="0" borderId="3" xfId="5" applyNumberFormat="1" applyFont="1" applyFill="1" applyBorder="1" applyAlignment="1">
      <alignment vertical="center"/>
    </xf>
    <xf numFmtId="180" fontId="15" fillId="0" borderId="2" xfId="5" applyNumberFormat="1" applyFont="1" applyFill="1" applyBorder="1" applyAlignment="1">
      <alignment vertical="center"/>
    </xf>
    <xf numFmtId="176" fontId="7" fillId="0" borderId="98" xfId="5" applyNumberFormat="1" applyFont="1" applyFill="1" applyBorder="1" applyAlignment="1">
      <alignment vertical="center"/>
    </xf>
    <xf numFmtId="180" fontId="15" fillId="0" borderId="99" xfId="5" applyNumberFormat="1" applyFont="1" applyFill="1" applyBorder="1" applyAlignment="1">
      <alignment vertical="center"/>
    </xf>
    <xf numFmtId="180" fontId="15" fillId="0" borderId="1" xfId="5" applyNumberFormat="1" applyFont="1" applyFill="1" applyBorder="1" applyAlignment="1">
      <alignment vertical="center"/>
    </xf>
    <xf numFmtId="176" fontId="7" fillId="0" borderId="2" xfId="5" applyNumberFormat="1" applyFont="1" applyFill="1" applyBorder="1" applyAlignment="1">
      <alignment vertical="center"/>
    </xf>
    <xf numFmtId="180" fontId="15" fillId="0" borderId="11" xfId="5" applyNumberFormat="1" applyFont="1" applyFill="1" applyBorder="1" applyAlignment="1">
      <alignment vertical="center"/>
    </xf>
    <xf numFmtId="176" fontId="7" fillId="0" borderId="47" xfId="5" applyNumberFormat="1" applyFont="1" applyFill="1" applyBorder="1" applyAlignment="1">
      <alignment vertical="center"/>
    </xf>
    <xf numFmtId="180" fontId="15" fillId="0" borderId="67" xfId="5" applyNumberFormat="1" applyFont="1" applyFill="1" applyBorder="1" applyAlignment="1">
      <alignment vertical="center"/>
    </xf>
    <xf numFmtId="180" fontId="15" fillId="0" borderId="17" xfId="5" applyNumberFormat="1" applyFont="1" applyFill="1" applyBorder="1" applyAlignment="1">
      <alignment vertical="center"/>
    </xf>
    <xf numFmtId="176" fontId="7" fillId="0" borderId="11" xfId="5" applyNumberFormat="1" applyFont="1" applyFill="1" applyBorder="1" applyAlignment="1">
      <alignment vertical="center"/>
    </xf>
    <xf numFmtId="180" fontId="15" fillId="0" borderId="18" xfId="5" applyNumberFormat="1" applyFont="1" applyFill="1" applyBorder="1" applyAlignment="1">
      <alignment vertical="center"/>
    </xf>
    <xf numFmtId="176" fontId="7" fillId="0" borderId="8" xfId="5" applyNumberFormat="1" applyFont="1" applyFill="1" applyBorder="1" applyAlignment="1">
      <alignment vertical="center"/>
    </xf>
    <xf numFmtId="180" fontId="15" fillId="0" borderId="15" xfId="5" applyNumberFormat="1" applyFont="1" applyFill="1" applyBorder="1" applyAlignment="1">
      <alignment vertical="center"/>
    </xf>
    <xf numFmtId="176" fontId="7" fillId="0" borderId="101" xfId="5" applyNumberFormat="1" applyFont="1" applyFill="1" applyBorder="1" applyAlignment="1">
      <alignment vertical="center"/>
    </xf>
    <xf numFmtId="180" fontId="15" fillId="0" borderId="102" xfId="5" applyNumberFormat="1" applyFont="1" applyFill="1" applyBorder="1" applyAlignment="1">
      <alignment vertical="center"/>
    </xf>
    <xf numFmtId="176" fontId="7" fillId="0" borderId="43" xfId="5" applyNumberFormat="1" applyFont="1" applyFill="1" applyBorder="1" applyAlignment="1">
      <alignment vertical="center"/>
    </xf>
    <xf numFmtId="176" fontId="7" fillId="0" borderId="69" xfId="5" applyNumberFormat="1" applyFont="1" applyFill="1" applyBorder="1" applyAlignment="1">
      <alignment vertical="center"/>
    </xf>
    <xf numFmtId="176" fontId="7" fillId="0" borderId="54" xfId="5" applyNumberFormat="1" applyFont="1" applyFill="1" applyBorder="1" applyAlignment="1">
      <alignment vertical="center"/>
    </xf>
    <xf numFmtId="176" fontId="7" fillId="0" borderId="49" xfId="5" applyNumberFormat="1" applyFont="1" applyFill="1" applyBorder="1" applyAlignment="1">
      <alignment vertical="center"/>
    </xf>
    <xf numFmtId="176" fontId="7" fillId="0" borderId="15" xfId="5" applyNumberFormat="1" applyFont="1" applyFill="1" applyBorder="1" applyAlignment="1">
      <alignment vertical="center"/>
    </xf>
    <xf numFmtId="176" fontId="7" fillId="0" borderId="100" xfId="5" applyNumberFormat="1" applyFont="1" applyFill="1" applyBorder="1" applyAlignment="1">
      <alignment vertical="center"/>
    </xf>
    <xf numFmtId="180" fontId="15" fillId="0" borderId="78" xfId="5" applyNumberFormat="1" applyFont="1" applyFill="1" applyBorder="1" applyAlignment="1">
      <alignment vertical="center"/>
    </xf>
    <xf numFmtId="176" fontId="7" fillId="0" borderId="106" xfId="5" applyNumberFormat="1" applyFont="1" applyFill="1" applyBorder="1" applyAlignment="1">
      <alignment horizontal="right" vertical="center"/>
    </xf>
    <xf numFmtId="180" fontId="15" fillId="0" borderId="103" xfId="5" applyNumberFormat="1" applyFont="1" applyFill="1" applyBorder="1" applyAlignment="1">
      <alignment horizontal="right" vertical="center"/>
    </xf>
    <xf numFmtId="176" fontId="7" fillId="0" borderId="88" xfId="5" applyNumberFormat="1" applyFont="1" applyFill="1" applyBorder="1" applyAlignment="1">
      <alignment horizontal="right" vertical="center"/>
    </xf>
    <xf numFmtId="180" fontId="15" fillId="0" borderId="110" xfId="5" applyNumberFormat="1" applyFont="1" applyFill="1" applyBorder="1" applyAlignment="1">
      <alignment vertical="center"/>
    </xf>
    <xf numFmtId="176" fontId="7" fillId="0" borderId="68" xfId="5" applyNumberFormat="1" applyFont="1" applyFill="1" applyBorder="1" applyAlignment="1">
      <alignment horizontal="right" vertical="center"/>
    </xf>
    <xf numFmtId="180" fontId="15" fillId="0" borderId="69" xfId="5" applyNumberFormat="1" applyFont="1" applyFill="1" applyBorder="1" applyAlignment="1">
      <alignment horizontal="right" vertical="center"/>
    </xf>
    <xf numFmtId="176" fontId="7" fillId="0" borderId="108" xfId="5" applyNumberFormat="1" applyFont="1" applyFill="1" applyBorder="1" applyAlignment="1">
      <alignment horizontal="right" vertical="center"/>
    </xf>
    <xf numFmtId="176" fontId="7" fillId="0" borderId="1" xfId="5" applyNumberFormat="1" applyFont="1" applyFill="1" applyBorder="1" applyAlignment="1">
      <alignment horizontal="right" vertical="center"/>
    </xf>
    <xf numFmtId="180" fontId="15" fillId="0" borderId="2" xfId="5" applyNumberFormat="1" applyFont="1" applyFill="1" applyBorder="1" applyAlignment="1">
      <alignment horizontal="right" vertical="center"/>
    </xf>
    <xf numFmtId="176" fontId="7" fillId="0" borderId="98" xfId="5" applyNumberFormat="1" applyFont="1" applyFill="1" applyBorder="1" applyAlignment="1">
      <alignment horizontal="right" vertical="center"/>
    </xf>
    <xf numFmtId="176" fontId="7" fillId="0" borderId="21" xfId="5" applyNumberFormat="1" applyFont="1" applyFill="1" applyBorder="1" applyAlignment="1">
      <alignment horizontal="right" vertical="center"/>
    </xf>
    <xf numFmtId="180" fontId="15" fillId="0" borderId="83" xfId="5" applyNumberFormat="1" applyFont="1" applyFill="1" applyBorder="1" applyAlignment="1">
      <alignment horizontal="right" vertical="center"/>
    </xf>
    <xf numFmtId="176" fontId="7" fillId="0" borderId="109" xfId="5" applyNumberFormat="1" applyFont="1" applyFill="1" applyBorder="1" applyAlignment="1">
      <alignment horizontal="right" vertical="center"/>
    </xf>
    <xf numFmtId="180" fontId="15" fillId="0" borderId="82" xfId="5" applyNumberFormat="1" applyFont="1" applyFill="1" applyBorder="1" applyAlignment="1">
      <alignment vertical="center"/>
    </xf>
    <xf numFmtId="176" fontId="7" fillId="0" borderId="83" xfId="5" applyNumberFormat="1" applyFont="1" applyFill="1" applyBorder="1" applyAlignment="1">
      <alignment vertical="center"/>
    </xf>
    <xf numFmtId="180" fontId="15" fillId="0" borderId="21" xfId="5" applyNumberFormat="1" applyFont="1" applyFill="1" applyBorder="1" applyAlignment="1">
      <alignment vertical="center"/>
    </xf>
    <xf numFmtId="176" fontId="7" fillId="0" borderId="24" xfId="5" applyNumberFormat="1" applyFont="1" applyFill="1" applyBorder="1" applyAlignment="1">
      <alignment vertical="center"/>
    </xf>
    <xf numFmtId="176" fontId="7" fillId="0" borderId="8" xfId="5" applyNumberFormat="1" applyFont="1" applyFill="1" applyBorder="1" applyAlignment="1">
      <alignment horizontal="right" vertical="center"/>
    </xf>
    <xf numFmtId="176" fontId="7" fillId="0" borderId="54" xfId="5" applyNumberFormat="1" applyFont="1" applyFill="1" applyBorder="1" applyAlignment="1">
      <alignment horizontal="right" vertical="center"/>
    </xf>
    <xf numFmtId="176" fontId="7" fillId="0" borderId="49" xfId="5" applyNumberFormat="1" applyFont="1" applyFill="1" applyBorder="1" applyAlignment="1">
      <alignment horizontal="right" vertical="center"/>
    </xf>
    <xf numFmtId="176" fontId="7" fillId="0" borderId="100" xfId="5" applyNumberFormat="1" applyFont="1" applyFill="1" applyBorder="1" applyAlignment="1">
      <alignment horizontal="right" vertical="center"/>
    </xf>
    <xf numFmtId="176" fontId="7" fillId="0" borderId="92" xfId="2" applyNumberFormat="1" applyFont="1" applyFill="1" applyBorder="1" applyAlignment="1">
      <alignment vertical="center"/>
    </xf>
    <xf numFmtId="176" fontId="7" fillId="0" borderId="107" xfId="2" applyNumberFormat="1" applyFont="1" applyFill="1" applyBorder="1" applyAlignment="1">
      <alignment vertical="center"/>
    </xf>
    <xf numFmtId="176" fontId="7" fillId="0" borderId="19" xfId="3" applyNumberFormat="1" applyFont="1" applyFill="1" applyBorder="1" applyAlignment="1">
      <alignment horizontal="right" vertical="center" indent="1"/>
    </xf>
    <xf numFmtId="176" fontId="7" fillId="0" borderId="19" xfId="5" applyNumberFormat="1" applyFont="1" applyFill="1" applyBorder="1" applyAlignment="1">
      <alignment horizontal="right" vertical="center"/>
    </xf>
    <xf numFmtId="176" fontId="7" fillId="0" borderId="20" xfId="5" applyNumberFormat="1" applyFont="1" applyFill="1" applyBorder="1" applyAlignment="1">
      <alignment horizontal="right" vertical="center"/>
    </xf>
    <xf numFmtId="176" fontId="7" fillId="0" borderId="72" xfId="5" applyNumberFormat="1" applyFont="1" applyFill="1" applyBorder="1" applyAlignment="1">
      <alignment horizontal="right" vertical="center"/>
    </xf>
    <xf numFmtId="176" fontId="7" fillId="0" borderId="35" xfId="5" applyNumberFormat="1" applyFont="1" applyFill="1" applyBorder="1" applyAlignment="1">
      <alignment horizontal="right" vertical="center"/>
    </xf>
    <xf numFmtId="176" fontId="7" fillId="0" borderId="18" xfId="5" applyNumberFormat="1" applyFont="1" applyFill="1" applyBorder="1" applyAlignment="1">
      <alignment horizontal="right" vertical="center"/>
    </xf>
    <xf numFmtId="176" fontId="7" fillId="0" borderId="15" xfId="6" applyNumberFormat="1" applyFont="1" applyFill="1" applyBorder="1" applyAlignment="1">
      <alignment horizontal="right" vertical="center"/>
    </xf>
    <xf numFmtId="176" fontId="7" fillId="0" borderId="16" xfId="5" applyNumberFormat="1" applyFont="1" applyFill="1" applyBorder="1" applyAlignment="1">
      <alignment horizontal="right" vertical="center"/>
    </xf>
    <xf numFmtId="176" fontId="7" fillId="0" borderId="2" xfId="5" applyNumberFormat="1" applyFont="1" applyFill="1" applyBorder="1" applyAlignment="1">
      <alignment horizontal="right" vertical="center"/>
    </xf>
    <xf numFmtId="176" fontId="7" fillId="0" borderId="2" xfId="6" applyNumberFormat="1" applyFont="1" applyFill="1" applyBorder="1" applyAlignment="1">
      <alignment horizontal="right" vertical="center"/>
    </xf>
    <xf numFmtId="176" fontId="7" fillId="0" borderId="4" xfId="5" applyNumberFormat="1" applyFont="1" applyFill="1" applyBorder="1" applyAlignment="1">
      <alignment horizontal="right" vertical="center"/>
    </xf>
    <xf numFmtId="176" fontId="7" fillId="0" borderId="17" xfId="2" applyNumberFormat="1" applyFont="1" applyFill="1" applyBorder="1" applyAlignment="1">
      <alignment horizontal="right" vertical="center"/>
    </xf>
    <xf numFmtId="17" fontId="26" fillId="0" borderId="0" xfId="0" applyNumberFormat="1" applyFont="1" applyAlignment="1">
      <alignment horizontal="center" vertical="center"/>
    </xf>
    <xf numFmtId="0" fontId="27" fillId="0" borderId="0" xfId="0" applyFont="1" applyAlignment="1">
      <alignment vertical="center"/>
    </xf>
    <xf numFmtId="0" fontId="28" fillId="0" borderId="0" xfId="0" applyFo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178" fontId="31" fillId="0" borderId="0" xfId="5" applyNumberFormat="1" applyFont="1" applyFill="1" applyAlignment="1">
      <alignment vertical="center"/>
    </xf>
    <xf numFmtId="178" fontId="32" fillId="0" borderId="0" xfId="5" applyNumberFormat="1" applyFont="1" applyFill="1" applyAlignment="1">
      <alignment vertical="center"/>
    </xf>
    <xf numFmtId="176" fontId="32" fillId="0" borderId="0" xfId="5" applyNumberFormat="1" applyFont="1" applyFill="1" applyAlignment="1">
      <alignment vertical="center"/>
    </xf>
    <xf numFmtId="180" fontId="33" fillId="0" borderId="0" xfId="5" applyNumberFormat="1" applyFont="1" applyFill="1" applyAlignment="1">
      <alignment vertical="center"/>
    </xf>
    <xf numFmtId="178" fontId="34" fillId="0" borderId="0" xfId="5" applyNumberFormat="1" applyFont="1" applyFill="1" applyAlignment="1">
      <alignment vertical="center"/>
    </xf>
    <xf numFmtId="178" fontId="35" fillId="0" borderId="0" xfId="5" applyNumberFormat="1" applyFont="1" applyFill="1" applyAlignment="1">
      <alignment vertical="center"/>
    </xf>
    <xf numFmtId="176" fontId="34" fillId="0" borderId="0" xfId="5" applyNumberFormat="1" applyFont="1" applyFill="1" applyAlignment="1">
      <alignment vertical="center"/>
    </xf>
    <xf numFmtId="178" fontId="36" fillId="0" borderId="0" xfId="5" applyNumberFormat="1" applyFont="1" applyFill="1" applyAlignment="1">
      <alignment vertical="center"/>
    </xf>
    <xf numFmtId="180" fontId="37" fillId="0" borderId="0" xfId="5" applyNumberFormat="1" applyFont="1" applyFill="1" applyAlignment="1">
      <alignment vertical="center"/>
    </xf>
    <xf numFmtId="180" fontId="37" fillId="0" borderId="0" xfId="6" applyNumberFormat="1" applyFont="1" applyFill="1" applyBorder="1" applyAlignment="1">
      <alignment horizontal="right" vertical="center"/>
    </xf>
    <xf numFmtId="180" fontId="34" fillId="0" borderId="0" xfId="6" applyNumberFormat="1" applyFont="1" applyFill="1" applyBorder="1" applyAlignment="1">
      <alignment horizontal="right" vertical="center"/>
    </xf>
    <xf numFmtId="178" fontId="38" fillId="0" borderId="0" xfId="5" applyNumberFormat="1" applyFont="1" applyFill="1" applyAlignment="1">
      <alignment vertical="center"/>
    </xf>
    <xf numFmtId="176" fontId="34" fillId="0" borderId="33" xfId="5" applyNumberFormat="1" applyFont="1" applyFill="1" applyBorder="1" applyAlignment="1">
      <alignment horizontal="center" vertical="center"/>
    </xf>
    <xf numFmtId="176" fontId="34" fillId="0" borderId="50" xfId="5" applyNumberFormat="1" applyFont="1" applyFill="1" applyBorder="1" applyAlignment="1">
      <alignment horizontal="center" vertical="center"/>
    </xf>
    <xf numFmtId="176" fontId="34" fillId="0" borderId="51" xfId="5" applyNumberFormat="1" applyFont="1" applyFill="1" applyBorder="1" applyAlignment="1">
      <alignment horizontal="center" vertical="center"/>
    </xf>
    <xf numFmtId="176" fontId="34" fillId="0" borderId="52" xfId="5" applyNumberFormat="1" applyFont="1" applyFill="1" applyBorder="1" applyAlignment="1">
      <alignment horizontal="center" vertical="center"/>
    </xf>
    <xf numFmtId="180" fontId="37" fillId="0" borderId="0" xfId="6" applyNumberFormat="1" applyFont="1" applyFill="1" applyAlignment="1">
      <alignment vertical="center"/>
    </xf>
    <xf numFmtId="180" fontId="21" fillId="0" borderId="79" xfId="5" applyNumberFormat="1" applyFont="1" applyFill="1" applyBorder="1" applyAlignment="1">
      <alignment horizontal="center" vertical="center"/>
    </xf>
    <xf numFmtId="178" fontId="34" fillId="0" borderId="59" xfId="5" applyNumberFormat="1" applyFont="1" applyFill="1" applyBorder="1" applyAlignment="1">
      <alignment vertical="center"/>
    </xf>
    <xf numFmtId="178" fontId="34" fillId="0" borderId="59" xfId="5" applyNumberFormat="1" applyFont="1" applyFill="1" applyBorder="1" applyAlignment="1">
      <alignment vertical="center" wrapText="1"/>
    </xf>
    <xf numFmtId="178" fontId="34" fillId="0" borderId="0" xfId="5" applyNumberFormat="1" applyFont="1" applyFill="1" applyBorder="1" applyAlignment="1">
      <alignment vertical="center"/>
    </xf>
    <xf numFmtId="177" fontId="41" fillId="0" borderId="13" xfId="1" applyNumberFormat="1" applyFont="1" applyFill="1" applyBorder="1" applyAlignment="1">
      <alignment horizontal="center" vertical="center"/>
    </xf>
    <xf numFmtId="177" fontId="41" fillId="0" borderId="119" xfId="1" applyNumberFormat="1" applyFont="1" applyFill="1" applyBorder="1" applyAlignment="1">
      <alignment horizontal="center" vertical="center"/>
    </xf>
    <xf numFmtId="176" fontId="34" fillId="0" borderId="121" xfId="5" applyNumberFormat="1" applyFont="1" applyFill="1" applyBorder="1" applyAlignment="1">
      <alignment horizontal="center" vertical="center"/>
    </xf>
    <xf numFmtId="176" fontId="34" fillId="0" borderId="51" xfId="5" applyNumberFormat="1" applyFont="1" applyFill="1" applyBorder="1" applyAlignment="1">
      <alignment horizontal="center" vertical="center" wrapText="1"/>
    </xf>
    <xf numFmtId="178" fontId="34" fillId="0" borderId="112" xfId="5" applyNumberFormat="1" applyFont="1" applyFill="1" applyBorder="1" applyAlignment="1">
      <alignment vertical="center" wrapText="1"/>
    </xf>
    <xf numFmtId="178" fontId="34" fillId="0" borderId="26" xfId="5" applyNumberFormat="1" applyFont="1" applyFill="1" applyBorder="1" applyAlignment="1">
      <alignment vertical="center" wrapText="1"/>
    </xf>
    <xf numFmtId="176" fontId="34" fillId="0" borderId="32" xfId="5" applyNumberFormat="1" applyFont="1" applyFill="1" applyBorder="1" applyAlignment="1">
      <alignment horizontal="center" vertical="center"/>
    </xf>
    <xf numFmtId="180" fontId="21" fillId="0" borderId="86" xfId="5" applyNumberFormat="1" applyFont="1" applyFill="1" applyBorder="1" applyAlignment="1">
      <alignment horizontal="center" vertical="center"/>
    </xf>
    <xf numFmtId="176" fontId="34" fillId="0" borderId="0" xfId="6" applyNumberFormat="1" applyFont="1" applyFill="1" applyBorder="1" applyAlignment="1">
      <alignment horizontal="center" vertical="center"/>
    </xf>
    <xf numFmtId="0" fontId="34" fillId="0" borderId="28" xfId="6" applyFont="1" applyFill="1" applyBorder="1" applyAlignment="1">
      <alignment horizontal="center" vertical="center"/>
    </xf>
    <xf numFmtId="0" fontId="34" fillId="0" borderId="29" xfId="6" applyFont="1" applyFill="1" applyBorder="1" applyAlignment="1">
      <alignment horizontal="center" vertical="center"/>
    </xf>
    <xf numFmtId="0" fontId="34" fillId="0" borderId="31" xfId="6" applyFont="1" applyFill="1" applyBorder="1" applyAlignment="1">
      <alignment horizontal="center" vertical="center"/>
    </xf>
    <xf numFmtId="0" fontId="34" fillId="0" borderId="2" xfId="3" applyFont="1" applyFill="1" applyBorder="1" applyAlignment="1">
      <alignment vertical="center"/>
    </xf>
    <xf numFmtId="0" fontId="34" fillId="0" borderId="4" xfId="3" applyFont="1" applyFill="1" applyBorder="1" applyAlignment="1">
      <alignment vertical="center"/>
    </xf>
    <xf numFmtId="0" fontId="34" fillId="0" borderId="0" xfId="3" applyFont="1" applyFill="1" applyAlignment="1">
      <alignment vertical="center"/>
    </xf>
    <xf numFmtId="0" fontId="34" fillId="0" borderId="21" xfId="3" applyFont="1" applyFill="1" applyBorder="1" applyAlignment="1">
      <alignment vertical="center"/>
    </xf>
    <xf numFmtId="0" fontId="36" fillId="0" borderId="0" xfId="6" applyFont="1" applyFill="1" applyAlignment="1">
      <alignment vertical="center"/>
    </xf>
    <xf numFmtId="0" fontId="34" fillId="0" borderId="0" xfId="6" applyFont="1" applyFill="1" applyAlignment="1">
      <alignment vertical="center"/>
    </xf>
    <xf numFmtId="0" fontId="34" fillId="0" borderId="0" xfId="6" applyFont="1" applyFill="1" applyAlignment="1">
      <alignment horizontal="center" vertical="center"/>
    </xf>
    <xf numFmtId="176" fontId="34" fillId="0" borderId="0" xfId="6" applyNumberFormat="1" applyFont="1" applyFill="1" applyAlignment="1">
      <alignment vertical="center"/>
    </xf>
    <xf numFmtId="0" fontId="34" fillId="0" borderId="33" xfId="6" applyFont="1" applyFill="1" applyBorder="1" applyAlignment="1">
      <alignment horizontal="distributed" vertical="center"/>
    </xf>
    <xf numFmtId="0" fontId="34" fillId="0" borderId="115" xfId="6" applyFont="1" applyFill="1" applyBorder="1" applyAlignment="1">
      <alignment horizontal="distributed" vertical="center"/>
    </xf>
    <xf numFmtId="0" fontId="34" fillId="0" borderId="33" xfId="6" applyFont="1" applyFill="1" applyBorder="1" applyAlignment="1">
      <alignment horizontal="center" vertical="center"/>
    </xf>
    <xf numFmtId="176" fontId="34" fillId="0" borderId="50" xfId="6" applyNumberFormat="1" applyFont="1" applyFill="1" applyBorder="1" applyAlignment="1">
      <alignment horizontal="center" vertical="center"/>
    </xf>
    <xf numFmtId="0" fontId="34" fillId="0" borderId="114" xfId="6" applyFont="1" applyFill="1" applyBorder="1" applyAlignment="1">
      <alignment horizontal="center" vertical="center"/>
    </xf>
    <xf numFmtId="0" fontId="34" fillId="0" borderId="33" xfId="6" applyFont="1" applyFill="1" applyBorder="1" applyAlignment="1">
      <alignment horizontal="center" vertical="center" wrapText="1"/>
    </xf>
    <xf numFmtId="38" fontId="7" fillId="0" borderId="21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15" xfId="1" applyFont="1" applyFill="1" applyBorder="1" applyAlignment="1">
      <alignment horizontal="center" vertical="center"/>
    </xf>
    <xf numFmtId="176" fontId="34" fillId="0" borderId="115" xfId="6" applyNumberFormat="1" applyFont="1" applyFill="1" applyBorder="1" applyAlignment="1">
      <alignment horizontal="center" vertical="center"/>
    </xf>
    <xf numFmtId="0" fontId="34" fillId="0" borderId="50" xfId="6" applyFont="1" applyFill="1" applyBorder="1" applyAlignment="1">
      <alignment horizontal="center" vertical="center" wrapText="1"/>
    </xf>
    <xf numFmtId="176" fontId="34" fillId="0" borderId="115" xfId="6" applyNumberFormat="1" applyFont="1" applyFill="1" applyBorder="1" applyAlignment="1">
      <alignment horizontal="center" vertical="center" wrapText="1"/>
    </xf>
    <xf numFmtId="176" fontId="7" fillId="0" borderId="1" xfId="5" applyNumberFormat="1" applyFont="1" applyFill="1" applyBorder="1" applyAlignment="1">
      <alignment horizontal="right" vertical="center" wrapText="1"/>
    </xf>
    <xf numFmtId="178" fontId="43" fillId="0" borderId="0" xfId="5" applyNumberFormat="1" applyFont="1" applyFill="1" applyAlignment="1">
      <alignment vertical="center"/>
    </xf>
    <xf numFmtId="0" fontId="38" fillId="0" borderId="14" xfId="3" applyFont="1" applyFill="1" applyBorder="1" applyAlignment="1">
      <alignment horizontal="distributed" vertical="center"/>
    </xf>
    <xf numFmtId="0" fontId="41" fillId="0" borderId="2" xfId="0" applyFont="1" applyFill="1" applyBorder="1" applyAlignment="1">
      <alignment vertical="center"/>
    </xf>
    <xf numFmtId="0" fontId="41" fillId="0" borderId="3" xfId="0" applyFont="1" applyFill="1" applyBorder="1" applyAlignment="1">
      <alignment vertical="center"/>
    </xf>
    <xf numFmtId="177" fontId="41" fillId="0" borderId="1" xfId="1" applyNumberFormat="1" applyFont="1" applyFill="1" applyBorder="1" applyAlignment="1">
      <alignment horizontal="center" vertical="center"/>
    </xf>
    <xf numFmtId="0" fontId="41" fillId="0" borderId="0" xfId="0" applyFont="1" applyFill="1" applyAlignment="1">
      <alignment vertical="center"/>
    </xf>
    <xf numFmtId="38" fontId="36" fillId="0" borderId="0" xfId="2" applyFont="1" applyFill="1" applyAlignment="1">
      <alignment vertical="center"/>
    </xf>
    <xf numFmtId="38" fontId="36" fillId="0" borderId="0" xfId="2" applyFont="1" applyFill="1" applyAlignment="1">
      <alignment horizontal="center" vertical="center"/>
    </xf>
    <xf numFmtId="38" fontId="36" fillId="0" borderId="2" xfId="2" applyFont="1" applyFill="1" applyBorder="1" applyAlignment="1">
      <alignment vertical="center"/>
    </xf>
    <xf numFmtId="38" fontId="36" fillId="0" borderId="3" xfId="2" applyFont="1" applyFill="1" applyBorder="1" applyAlignment="1">
      <alignment vertical="center"/>
    </xf>
    <xf numFmtId="0" fontId="36" fillId="0" borderId="0" xfId="6" applyFont="1" applyFill="1" applyBorder="1" applyAlignment="1">
      <alignment vertical="center"/>
    </xf>
    <xf numFmtId="180" fontId="34" fillId="0" borderId="1" xfId="6" applyNumberFormat="1" applyFont="1" applyFill="1" applyBorder="1" applyAlignment="1">
      <alignment horizontal="center" vertical="center"/>
    </xf>
    <xf numFmtId="0" fontId="34" fillId="0" borderId="19" xfId="6" applyFont="1" applyFill="1" applyBorder="1" applyAlignment="1">
      <alignment vertical="center"/>
    </xf>
    <xf numFmtId="0" fontId="34" fillId="0" borderId="20" xfId="6" applyFont="1" applyFill="1" applyBorder="1" applyAlignment="1">
      <alignment vertical="center"/>
    </xf>
    <xf numFmtId="0" fontId="34" fillId="0" borderId="18" xfId="6" applyFont="1" applyFill="1" applyBorder="1" applyAlignment="1">
      <alignment vertical="center" wrapText="1"/>
    </xf>
    <xf numFmtId="0" fontId="46" fillId="0" borderId="0" xfId="6" applyFont="1" applyFill="1" applyAlignment="1">
      <alignment vertical="center"/>
    </xf>
    <xf numFmtId="0" fontId="7" fillId="0" borderId="7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vertical="center"/>
    </xf>
    <xf numFmtId="0" fontId="34" fillId="0" borderId="8" xfId="6" applyFont="1" applyFill="1" applyBorder="1" applyAlignment="1">
      <alignment horizontal="center" vertical="center"/>
    </xf>
    <xf numFmtId="0" fontId="34" fillId="0" borderId="17" xfId="6" applyFont="1" applyFill="1" applyBorder="1" applyAlignment="1">
      <alignment horizontal="center" vertical="center"/>
    </xf>
    <xf numFmtId="0" fontId="34" fillId="0" borderId="3" xfId="6" applyFont="1" applyFill="1" applyBorder="1" applyAlignment="1">
      <alignment horizontal="center" vertical="center"/>
    </xf>
    <xf numFmtId="0" fontId="30" fillId="0" borderId="0" xfId="0" applyFont="1">
      <alignment vertical="center"/>
    </xf>
    <xf numFmtId="178" fontId="47" fillId="0" borderId="15" xfId="5" applyNumberFormat="1" applyFont="1" applyFill="1" applyBorder="1" applyAlignment="1">
      <alignment horizontal="center" vertical="center" wrapText="1"/>
    </xf>
    <xf numFmtId="178" fontId="47" fillId="0" borderId="120" xfId="5" applyNumberFormat="1" applyFont="1" applyFill="1" applyBorder="1" applyAlignment="1">
      <alignment horizontal="center" vertical="center" wrapText="1"/>
    </xf>
    <xf numFmtId="178" fontId="34" fillId="0" borderId="55" xfId="5" applyNumberFormat="1" applyFont="1" applyFill="1" applyBorder="1" applyAlignment="1">
      <alignment horizontal="left" vertical="center" shrinkToFit="1"/>
    </xf>
    <xf numFmtId="178" fontId="34" fillId="0" borderId="59" xfId="5" applyNumberFormat="1" applyFont="1" applyFill="1" applyBorder="1" applyAlignment="1">
      <alignment horizontal="left" vertical="center" shrinkToFit="1"/>
    </xf>
    <xf numFmtId="178" fontId="34" fillId="0" borderId="16" xfId="5" applyNumberFormat="1" applyFont="1" applyFill="1" applyBorder="1" applyAlignment="1">
      <alignment horizontal="center" vertical="center" shrinkToFit="1"/>
    </xf>
    <xf numFmtId="178" fontId="34" fillId="0" borderId="28" xfId="5" applyNumberFormat="1" applyFont="1" applyFill="1" applyBorder="1" applyAlignment="1">
      <alignment horizontal="left" vertical="center" shrinkToFit="1"/>
    </xf>
    <xf numFmtId="0" fontId="34" fillId="0" borderId="21" xfId="3" applyFont="1" applyFill="1" applyBorder="1" applyAlignment="1">
      <alignment vertical="center" shrinkToFit="1"/>
    </xf>
    <xf numFmtId="0" fontId="34" fillId="0" borderId="19" xfId="3" applyFont="1" applyFill="1" applyBorder="1" applyAlignment="1">
      <alignment horizontal="left" vertical="center" indent="1" shrinkToFit="1"/>
    </xf>
    <xf numFmtId="0" fontId="34" fillId="0" borderId="18" xfId="3" applyFont="1" applyFill="1" applyBorder="1" applyAlignment="1">
      <alignment horizontal="left" vertical="center" indent="1" shrinkToFit="1"/>
    </xf>
    <xf numFmtId="0" fontId="34" fillId="0" borderId="19" xfId="3" applyFont="1" applyFill="1" applyBorder="1" applyAlignment="1">
      <alignment horizontal="left" vertical="center" indent="1"/>
    </xf>
    <xf numFmtId="0" fontId="34" fillId="0" borderId="14" xfId="3" applyFont="1" applyFill="1" applyBorder="1" applyAlignment="1">
      <alignment horizontal="left" vertical="center" indent="1"/>
    </xf>
    <xf numFmtId="0" fontId="34" fillId="0" borderId="20" xfId="3" applyFont="1" applyFill="1" applyBorder="1" applyAlignment="1">
      <alignment horizontal="center" vertical="center"/>
    </xf>
    <xf numFmtId="0" fontId="34" fillId="0" borderId="68" xfId="3" applyFont="1" applyFill="1" applyBorder="1" applyAlignment="1">
      <alignment horizontal="left" vertical="center" indent="1"/>
    </xf>
    <xf numFmtId="0" fontId="7" fillId="0" borderId="0" xfId="3" applyFont="1" applyFill="1" applyAlignment="1">
      <alignment horizontal="center" vertical="center"/>
    </xf>
    <xf numFmtId="0" fontId="38" fillId="0" borderId="68" xfId="6" applyFont="1" applyFill="1" applyBorder="1" applyAlignment="1">
      <alignment horizontal="center" vertical="center" shrinkToFit="1"/>
    </xf>
    <xf numFmtId="0" fontId="34" fillId="0" borderId="24" xfId="6" applyFont="1" applyFill="1" applyBorder="1" applyAlignment="1">
      <alignment horizontal="center" vertical="center" shrinkToFit="1"/>
    </xf>
    <xf numFmtId="0" fontId="34" fillId="0" borderId="25" xfId="6" applyFont="1" applyFill="1" applyBorder="1" applyAlignment="1">
      <alignment horizontal="center" vertical="center" shrinkToFit="1"/>
    </xf>
    <xf numFmtId="0" fontId="34" fillId="0" borderId="8" xfId="6" applyFont="1" applyFill="1" applyBorder="1" applyAlignment="1">
      <alignment horizontal="center" vertical="center" shrinkToFit="1"/>
    </xf>
    <xf numFmtId="0" fontId="34" fillId="0" borderId="95" xfId="6" applyFont="1" applyFill="1" applyBorder="1" applyAlignment="1">
      <alignment horizontal="center" vertical="center" shrinkToFit="1"/>
    </xf>
    <xf numFmtId="0" fontId="38" fillId="0" borderId="14" xfId="3" applyFont="1" applyFill="1" applyBorder="1" applyAlignment="1">
      <alignment vertical="center"/>
    </xf>
    <xf numFmtId="0" fontId="38" fillId="0" borderId="14" xfId="3" applyFont="1" applyFill="1" applyBorder="1" applyAlignment="1">
      <alignment horizontal="left" vertical="center"/>
    </xf>
    <xf numFmtId="0" fontId="34" fillId="0" borderId="104" xfId="6" applyFont="1" applyFill="1" applyBorder="1" applyAlignment="1">
      <alignment horizontal="left" vertical="center" wrapText="1"/>
    </xf>
    <xf numFmtId="0" fontId="34" fillId="0" borderId="107" xfId="6" applyFont="1" applyFill="1" applyBorder="1" applyAlignment="1">
      <alignment horizontal="left" vertical="center"/>
    </xf>
    <xf numFmtId="0" fontId="34" fillId="0" borderId="25" xfId="6" applyFont="1" applyFill="1" applyBorder="1" applyAlignment="1">
      <alignment horizontal="left" vertical="center"/>
    </xf>
    <xf numFmtId="0" fontId="34" fillId="0" borderId="92" xfId="6" applyFont="1" applyFill="1" applyBorder="1" applyAlignment="1">
      <alignment horizontal="left" vertical="center"/>
    </xf>
    <xf numFmtId="0" fontId="34" fillId="0" borderId="107" xfId="6" applyFont="1" applyFill="1" applyBorder="1" applyAlignment="1">
      <alignment horizontal="left" vertical="center" wrapText="1"/>
    </xf>
    <xf numFmtId="0" fontId="34" fillId="0" borderId="25" xfId="6" applyFont="1" applyFill="1" applyBorder="1" applyAlignment="1">
      <alignment horizontal="left" vertical="center" wrapText="1"/>
    </xf>
    <xf numFmtId="0" fontId="34" fillId="0" borderId="8" xfId="6" applyFont="1" applyFill="1" applyBorder="1" applyAlignment="1">
      <alignment horizontal="left" vertical="center" wrapText="1"/>
    </xf>
    <xf numFmtId="0" fontId="34" fillId="0" borderId="92" xfId="6" applyFont="1" applyFill="1" applyBorder="1" applyAlignment="1">
      <alignment horizontal="left" vertical="center" wrapText="1"/>
    </xf>
    <xf numFmtId="0" fontId="34" fillId="0" borderId="105" xfId="6" applyFont="1" applyFill="1" applyBorder="1" applyAlignment="1">
      <alignment horizontal="center" vertical="center" shrinkToFit="1"/>
    </xf>
    <xf numFmtId="0" fontId="34" fillId="0" borderId="63" xfId="6" applyFont="1" applyFill="1" applyBorder="1" applyAlignment="1">
      <alignment horizontal="center" vertical="center" shrinkToFit="1"/>
    </xf>
    <xf numFmtId="0" fontId="34" fillId="0" borderId="74" xfId="6" applyFont="1" applyFill="1" applyBorder="1" applyAlignment="1">
      <alignment horizontal="center" vertical="center" shrinkToFit="1"/>
    </xf>
    <xf numFmtId="0" fontId="34" fillId="0" borderId="97" xfId="6" applyFont="1" applyFill="1" applyBorder="1" applyAlignment="1">
      <alignment horizontal="center" vertical="center" shrinkToFit="1"/>
    </xf>
    <xf numFmtId="0" fontId="34" fillId="0" borderId="16" xfId="6" applyFont="1" applyFill="1" applyBorder="1" applyAlignment="1">
      <alignment horizontal="center" vertical="center" shrinkToFit="1"/>
    </xf>
    <xf numFmtId="0" fontId="34" fillId="0" borderId="103" xfId="6" applyFont="1" applyFill="1" applyBorder="1" applyAlignment="1">
      <alignment vertical="center"/>
    </xf>
    <xf numFmtId="0" fontId="34" fillId="0" borderId="104" xfId="6" applyFont="1" applyFill="1" applyBorder="1" applyAlignment="1">
      <alignment horizontal="distributed" vertical="center"/>
    </xf>
    <xf numFmtId="0" fontId="34" fillId="0" borderId="22" xfId="6" applyFont="1" applyFill="1" applyBorder="1" applyAlignment="1">
      <alignment vertical="center"/>
    </xf>
    <xf numFmtId="0" fontId="34" fillId="0" borderId="107" xfId="6" applyFont="1" applyFill="1" applyBorder="1" applyAlignment="1">
      <alignment horizontal="distributed" vertical="center"/>
    </xf>
    <xf numFmtId="0" fontId="34" fillId="0" borderId="25" xfId="6" applyFont="1" applyFill="1" applyBorder="1" applyAlignment="1">
      <alignment horizontal="distributed" vertical="center"/>
    </xf>
    <xf numFmtId="0" fontId="34" fillId="0" borderId="43" xfId="6" applyFont="1" applyFill="1" applyBorder="1" applyAlignment="1">
      <alignment vertical="center"/>
    </xf>
    <xf numFmtId="0" fontId="34" fillId="0" borderId="92" xfId="6" applyFont="1" applyFill="1" applyBorder="1" applyAlignment="1">
      <alignment horizontal="distributed" vertical="center"/>
    </xf>
    <xf numFmtId="0" fontId="34" fillId="0" borderId="44" xfId="6" applyFont="1" applyFill="1" applyBorder="1" applyAlignment="1">
      <alignment vertical="center"/>
    </xf>
    <xf numFmtId="0" fontId="34" fillId="0" borderId="107" xfId="6" applyFont="1" applyFill="1" applyBorder="1" applyAlignment="1">
      <alignment vertical="center"/>
    </xf>
    <xf numFmtId="0" fontId="34" fillId="0" borderId="63" xfId="6" applyFont="1" applyFill="1" applyBorder="1" applyAlignment="1">
      <alignment vertical="center" shrinkToFit="1"/>
    </xf>
    <xf numFmtId="0" fontId="34" fillId="0" borderId="25" xfId="6" applyFont="1" applyFill="1" applyBorder="1" applyAlignment="1">
      <alignment horizontal="distributed" vertical="center" wrapText="1"/>
    </xf>
    <xf numFmtId="0" fontId="34" fillId="0" borderId="92" xfId="6" applyFont="1" applyFill="1" applyBorder="1" applyAlignment="1">
      <alignment horizontal="distributed" vertical="center" wrapText="1"/>
    </xf>
    <xf numFmtId="0" fontId="34" fillId="0" borderId="69" xfId="6" applyFont="1" applyFill="1" applyBorder="1" applyAlignment="1">
      <alignment vertical="center"/>
    </xf>
    <xf numFmtId="0" fontId="34" fillId="0" borderId="8" xfId="6" applyFont="1" applyFill="1" applyBorder="1" applyAlignment="1">
      <alignment horizontal="distributed" vertical="center"/>
    </xf>
    <xf numFmtId="0" fontId="7" fillId="0" borderId="0" xfId="6" applyFont="1" applyFill="1" applyAlignment="1">
      <alignment horizontal="right" vertical="center"/>
    </xf>
    <xf numFmtId="178" fontId="34" fillId="0" borderId="25" xfId="5" applyNumberFormat="1" applyFont="1" applyFill="1" applyBorder="1" applyAlignment="1">
      <alignment horizontal="left" vertical="center" wrapText="1"/>
    </xf>
    <xf numFmtId="0" fontId="7" fillId="0" borderId="4" xfId="3" applyFont="1" applyFill="1" applyBorder="1" applyAlignment="1">
      <alignment horizontal="left" vertical="center"/>
    </xf>
    <xf numFmtId="0" fontId="38" fillId="0" borderId="10" xfId="3" applyFont="1" applyFill="1" applyBorder="1" applyAlignment="1">
      <alignment vertical="center"/>
    </xf>
    <xf numFmtId="0" fontId="39" fillId="0" borderId="12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39" fillId="0" borderId="14" xfId="0" applyFont="1" applyFill="1" applyBorder="1" applyAlignment="1">
      <alignment vertical="center"/>
    </xf>
    <xf numFmtId="0" fontId="38" fillId="0" borderId="0" xfId="3" applyFont="1" applyFill="1" applyBorder="1" applyAlignment="1">
      <alignment vertical="center"/>
    </xf>
    <xf numFmtId="0" fontId="38" fillId="0" borderId="8" xfId="3" applyFont="1" applyFill="1" applyBorder="1" applyAlignment="1">
      <alignment vertical="center"/>
    </xf>
    <xf numFmtId="0" fontId="38" fillId="0" borderId="16" xfId="3" applyFont="1" applyFill="1" applyBorder="1" applyAlignment="1">
      <alignment vertical="center"/>
    </xf>
    <xf numFmtId="0" fontId="39" fillId="0" borderId="3" xfId="0" applyFont="1" applyFill="1" applyBorder="1" applyAlignment="1">
      <alignment vertical="center"/>
    </xf>
    <xf numFmtId="0" fontId="38" fillId="0" borderId="4" xfId="3" applyFont="1" applyFill="1" applyBorder="1" applyAlignment="1">
      <alignment horizontal="distributed" vertical="center"/>
    </xf>
    <xf numFmtId="0" fontId="48" fillId="0" borderId="13" xfId="3" applyFont="1" applyFill="1" applyBorder="1" applyAlignment="1">
      <alignment vertical="center"/>
    </xf>
    <xf numFmtId="0" fontId="16" fillId="0" borderId="0" xfId="3" applyFont="1" applyFill="1" applyBorder="1" applyAlignment="1">
      <alignment horizontal="left" vertical="center"/>
    </xf>
    <xf numFmtId="0" fontId="16" fillId="0" borderId="14" xfId="3" applyFont="1" applyFill="1" applyBorder="1" applyAlignment="1">
      <alignment horizontal="left" vertical="center"/>
    </xf>
    <xf numFmtId="0" fontId="16" fillId="0" borderId="13" xfId="3" applyFont="1" applyFill="1" applyBorder="1" applyAlignment="1">
      <alignment vertical="center"/>
    </xf>
    <xf numFmtId="0" fontId="48" fillId="0" borderId="15" xfId="3" applyFont="1" applyFill="1" applyBorder="1" applyAlignment="1">
      <alignment vertical="center"/>
    </xf>
    <xf numFmtId="0" fontId="38" fillId="0" borderId="8" xfId="3" applyFont="1" applyFill="1" applyBorder="1" applyAlignment="1">
      <alignment horizontal="left" vertical="center"/>
    </xf>
    <xf numFmtId="0" fontId="38" fillId="0" borderId="16" xfId="3" applyFont="1" applyFill="1" applyBorder="1" applyAlignment="1">
      <alignment horizontal="left" vertical="center"/>
    </xf>
    <xf numFmtId="0" fontId="38" fillId="0" borderId="13" xfId="3" applyFont="1" applyFill="1" applyBorder="1" applyAlignment="1">
      <alignment vertical="center"/>
    </xf>
    <xf numFmtId="0" fontId="39" fillId="0" borderId="13" xfId="0" applyFont="1" applyFill="1" applyBorder="1" applyAlignment="1">
      <alignment vertical="center"/>
    </xf>
    <xf numFmtId="0" fontId="48" fillId="0" borderId="0" xfId="3" applyFont="1" applyFill="1" applyBorder="1" applyAlignment="1">
      <alignment horizontal="left" vertical="center"/>
    </xf>
    <xf numFmtId="0" fontId="39" fillId="0" borderId="15" xfId="0" applyFont="1" applyFill="1" applyBorder="1" applyAlignment="1">
      <alignment vertical="center"/>
    </xf>
    <xf numFmtId="0" fontId="49" fillId="0" borderId="13" xfId="0" applyFont="1" applyFill="1" applyBorder="1" applyAlignment="1">
      <alignment vertical="center"/>
    </xf>
    <xf numFmtId="0" fontId="39" fillId="0" borderId="2" xfId="0" applyFont="1" applyFill="1" applyBorder="1" applyAlignment="1">
      <alignment vertical="center"/>
    </xf>
    <xf numFmtId="0" fontId="38" fillId="0" borderId="13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14" xfId="0" applyFont="1" applyFill="1" applyBorder="1" applyAlignment="1">
      <alignment vertical="center"/>
    </xf>
    <xf numFmtId="0" fontId="48" fillId="0" borderId="13" xfId="0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16" fillId="0" borderId="13" xfId="0" applyFont="1" applyFill="1" applyBorder="1" applyAlignment="1">
      <alignment horizontal="distributed" vertical="center"/>
    </xf>
    <xf numFmtId="0" fontId="16" fillId="0" borderId="0" xfId="0" applyFont="1" applyFill="1" applyBorder="1" applyAlignment="1">
      <alignment horizontal="distributed" vertical="center"/>
    </xf>
    <xf numFmtId="0" fontId="38" fillId="0" borderId="14" xfId="0" applyFont="1" applyFill="1" applyBorder="1" applyAlignment="1">
      <alignment horizontal="left" vertical="center" shrinkToFit="1"/>
    </xf>
    <xf numFmtId="0" fontId="16" fillId="0" borderId="13" xfId="0" applyFont="1" applyFill="1" applyBorder="1" applyAlignment="1">
      <alignment vertical="center"/>
    </xf>
    <xf numFmtId="0" fontId="38" fillId="0" borderId="14" xfId="3" applyFont="1" applyFill="1" applyBorder="1" applyAlignment="1">
      <alignment vertical="center" shrinkToFit="1"/>
    </xf>
    <xf numFmtId="0" fontId="16" fillId="0" borderId="0" xfId="3" applyFont="1" applyFill="1" applyBorder="1" applyAlignment="1">
      <alignment vertical="center"/>
    </xf>
    <xf numFmtId="0" fontId="16" fillId="0" borderId="14" xfId="3" applyFont="1" applyFill="1" applyBorder="1" applyAlignment="1">
      <alignment vertical="center"/>
    </xf>
    <xf numFmtId="0" fontId="48" fillId="0" borderId="0" xfId="0" applyFont="1" applyFill="1" applyBorder="1" applyAlignment="1">
      <alignment vertical="center"/>
    </xf>
    <xf numFmtId="0" fontId="38" fillId="0" borderId="14" xfId="0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8" fillId="0" borderId="14" xfId="0" applyFont="1" applyFill="1" applyBorder="1" applyAlignment="1">
      <alignment horizontal="distributed" vertical="center"/>
    </xf>
    <xf numFmtId="0" fontId="38" fillId="0" borderId="13" xfId="0" applyFont="1" applyFill="1" applyBorder="1" applyAlignment="1">
      <alignment horizontal="distributed" vertical="center"/>
    </xf>
    <xf numFmtId="0" fontId="38" fillId="0" borderId="0" xfId="0" applyFont="1" applyFill="1" applyBorder="1" applyAlignment="1">
      <alignment horizontal="distributed" vertical="center"/>
    </xf>
    <xf numFmtId="0" fontId="38" fillId="0" borderId="0" xfId="0" applyFont="1" applyFill="1" applyBorder="1" applyAlignment="1">
      <alignment horizontal="left" vertical="center" shrinkToFit="1"/>
    </xf>
    <xf numFmtId="0" fontId="38" fillId="0" borderId="0" xfId="3" applyFont="1" applyFill="1" applyAlignment="1">
      <alignment vertical="center" shrinkToFit="1"/>
    </xf>
    <xf numFmtId="0" fontId="38" fillId="0" borderId="0" xfId="0" applyFont="1" applyFill="1" applyBorder="1" applyAlignment="1">
      <alignment vertical="center" shrinkToFit="1"/>
    </xf>
    <xf numFmtId="0" fontId="38" fillId="0" borderId="0" xfId="0" applyFont="1" applyFill="1" applyBorder="1" applyAlignment="1">
      <alignment horizontal="left" vertical="center"/>
    </xf>
    <xf numFmtId="38" fontId="34" fillId="0" borderId="17" xfId="2" applyFont="1" applyFill="1" applyBorder="1" applyAlignment="1">
      <alignment vertical="center"/>
    </xf>
    <xf numFmtId="38" fontId="34" fillId="0" borderId="0" xfId="2" applyFont="1" applyFill="1" applyBorder="1" applyAlignment="1">
      <alignment vertical="center"/>
    </xf>
    <xf numFmtId="38" fontId="34" fillId="0" borderId="19" xfId="2" applyFont="1" applyFill="1" applyBorder="1" applyAlignment="1">
      <alignment horizontal="center" vertical="center"/>
    </xf>
    <xf numFmtId="38" fontId="34" fillId="0" borderId="8" xfId="2" applyFont="1" applyFill="1" applyBorder="1" applyAlignment="1">
      <alignment horizontal="center" vertical="center"/>
    </xf>
    <xf numFmtId="38" fontId="34" fillId="0" borderId="10" xfId="2" applyFont="1" applyFill="1" applyBorder="1" applyAlignment="1">
      <alignment vertical="center"/>
    </xf>
    <xf numFmtId="38" fontId="34" fillId="0" borderId="18" xfId="2" applyFont="1" applyFill="1" applyBorder="1" applyAlignment="1">
      <alignment horizontal="center" vertical="center"/>
    </xf>
    <xf numFmtId="38" fontId="34" fillId="0" borderId="8" xfId="2" applyFont="1" applyFill="1" applyBorder="1" applyAlignment="1">
      <alignment vertical="center"/>
    </xf>
    <xf numFmtId="38" fontId="34" fillId="0" borderId="13" xfId="2" applyFont="1" applyFill="1" applyBorder="1" applyAlignment="1">
      <alignment vertical="center"/>
    </xf>
    <xf numFmtId="38" fontId="34" fillId="0" borderId="13" xfId="2" applyFont="1" applyFill="1" applyBorder="1" applyAlignment="1">
      <alignment horizontal="center" vertical="center"/>
    </xf>
    <xf numFmtId="38" fontId="34" fillId="0" borderId="0" xfId="2" applyFont="1" applyFill="1" applyBorder="1" applyAlignment="1">
      <alignment horizontal="right" vertical="center"/>
    </xf>
    <xf numFmtId="38" fontId="34" fillId="0" borderId="15" xfId="2" applyFont="1" applyFill="1" applyBorder="1" applyAlignment="1">
      <alignment horizontal="center" vertical="center"/>
    </xf>
    <xf numFmtId="178" fontId="38" fillId="0" borderId="38" xfId="2" applyNumberFormat="1" applyFont="1" applyFill="1" applyBorder="1" applyAlignment="1">
      <alignment horizontal="center" vertical="center" wrapText="1" shrinkToFit="1"/>
    </xf>
    <xf numFmtId="178" fontId="38" fillId="0" borderId="13" xfId="2" applyNumberFormat="1" applyFont="1" applyFill="1" applyBorder="1" applyAlignment="1">
      <alignment vertical="center"/>
    </xf>
    <xf numFmtId="178" fontId="38" fillId="0" borderId="0" xfId="2" applyNumberFormat="1" applyFont="1" applyFill="1" applyAlignment="1">
      <alignment vertical="center" shrinkToFit="1"/>
    </xf>
    <xf numFmtId="0" fontId="38" fillId="0" borderId="0" xfId="0" applyFont="1" applyFill="1" applyBorder="1" applyAlignment="1">
      <alignment horizontal="left" vertical="center" wrapText="1"/>
    </xf>
    <xf numFmtId="178" fontId="38" fillId="0" borderId="0" xfId="2" applyNumberFormat="1" applyFont="1" applyFill="1" applyBorder="1" applyAlignment="1">
      <alignment vertical="center" shrinkToFit="1"/>
    </xf>
    <xf numFmtId="178" fontId="38" fillId="0" borderId="32" xfId="2" applyNumberFormat="1" applyFont="1" applyFill="1" applyBorder="1" applyAlignment="1">
      <alignment vertical="center"/>
    </xf>
    <xf numFmtId="178" fontId="38" fillId="0" borderId="9" xfId="2" applyNumberFormat="1" applyFont="1" applyFill="1" applyBorder="1" applyAlignment="1">
      <alignment vertical="center" shrinkToFit="1"/>
    </xf>
    <xf numFmtId="0" fontId="38" fillId="0" borderId="14" xfId="0" applyFont="1" applyFill="1" applyBorder="1" applyAlignment="1">
      <alignment horizontal="left" vertical="center"/>
    </xf>
    <xf numFmtId="0" fontId="38" fillId="0" borderId="14" xfId="0" applyFont="1" applyFill="1" applyBorder="1" applyAlignment="1">
      <alignment horizontal="left" vertical="center" wrapText="1"/>
    </xf>
    <xf numFmtId="178" fontId="38" fillId="0" borderId="35" xfId="2" applyNumberFormat="1" applyFont="1" applyFill="1" applyBorder="1" applyAlignment="1">
      <alignment vertical="center"/>
    </xf>
    <xf numFmtId="178" fontId="38" fillId="0" borderId="2" xfId="2" applyNumberFormat="1" applyFont="1" applyFill="1" applyBorder="1" applyAlignment="1">
      <alignment vertical="center"/>
    </xf>
    <xf numFmtId="178" fontId="38" fillId="0" borderId="39" xfId="2" applyNumberFormat="1" applyFont="1" applyFill="1" applyBorder="1" applyAlignment="1">
      <alignment vertical="center"/>
    </xf>
    <xf numFmtId="178" fontId="37" fillId="0" borderId="0" xfId="2" applyNumberFormat="1" applyFont="1" applyFill="1" applyBorder="1" applyAlignment="1">
      <alignment vertical="center" wrapText="1" shrinkToFit="1"/>
    </xf>
    <xf numFmtId="0" fontId="38" fillId="0" borderId="0" xfId="0" applyFont="1" applyFill="1" applyBorder="1" applyAlignment="1">
      <alignment horizontal="center" vertical="center" shrinkToFit="1"/>
    </xf>
    <xf numFmtId="0" fontId="37" fillId="0" borderId="0" xfId="0" applyFont="1" applyFill="1" applyBorder="1" applyAlignment="1">
      <alignment horizontal="left" vertical="center" wrapText="1"/>
    </xf>
    <xf numFmtId="178" fontId="37" fillId="0" borderId="36" xfId="2" applyNumberFormat="1" applyFont="1" applyFill="1" applyBorder="1" applyAlignment="1">
      <alignment vertical="center" wrapText="1" shrinkToFit="1"/>
    </xf>
    <xf numFmtId="178" fontId="37" fillId="0" borderId="3" xfId="5" applyNumberFormat="1" applyFont="1" applyFill="1" applyBorder="1" applyAlignment="1">
      <alignment vertical="center" wrapText="1"/>
    </xf>
    <xf numFmtId="178" fontId="37" fillId="0" borderId="5" xfId="5" applyNumberFormat="1" applyFont="1" applyFill="1" applyBorder="1" applyAlignment="1">
      <alignment vertical="center" wrapText="1"/>
    </xf>
    <xf numFmtId="178" fontId="37" fillId="0" borderId="0" xfId="2" applyNumberFormat="1" applyFont="1" applyFill="1" applyAlignment="1">
      <alignment vertical="center" wrapText="1" shrinkToFit="1"/>
    </xf>
    <xf numFmtId="0" fontId="38" fillId="0" borderId="10" xfId="3" applyFont="1" applyFill="1" applyBorder="1" applyAlignment="1">
      <alignment horizontal="left" vertical="center"/>
    </xf>
    <xf numFmtId="0" fontId="39" fillId="0" borderId="12" xfId="0" applyFont="1" applyFill="1" applyBorder="1" applyAlignment="1">
      <alignment horizontal="left" vertical="center"/>
    </xf>
    <xf numFmtId="0" fontId="38" fillId="0" borderId="0" xfId="3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left" vertical="center"/>
    </xf>
    <xf numFmtId="0" fontId="39" fillId="0" borderId="8" xfId="0" applyFont="1" applyFill="1" applyBorder="1" applyAlignment="1">
      <alignment horizontal="left" vertical="center"/>
    </xf>
    <xf numFmtId="0" fontId="39" fillId="0" borderId="3" xfId="0" applyFont="1" applyFill="1" applyBorder="1" applyAlignment="1">
      <alignment horizontal="left" vertical="center"/>
    </xf>
    <xf numFmtId="0" fontId="38" fillId="0" borderId="4" xfId="3" applyFont="1" applyFill="1" applyBorder="1" applyAlignment="1">
      <alignment horizontal="left" vertical="center"/>
    </xf>
    <xf numFmtId="38" fontId="37" fillId="0" borderId="0" xfId="2" applyFont="1" applyFill="1" applyBorder="1" applyAlignment="1">
      <alignment vertical="center" shrinkToFit="1"/>
    </xf>
    <xf numFmtId="177" fontId="41" fillId="0" borderId="2" xfId="1" applyNumberFormat="1" applyFont="1" applyFill="1" applyBorder="1" applyAlignment="1">
      <alignment horizontal="center" vertical="center"/>
    </xf>
    <xf numFmtId="177" fontId="41" fillId="0" borderId="86" xfId="1" applyNumberFormat="1" applyFont="1" applyFill="1" applyBorder="1" applyAlignment="1">
      <alignment horizontal="center" vertical="center"/>
    </xf>
    <xf numFmtId="177" fontId="41" fillId="0" borderId="32" xfId="1" applyNumberFormat="1" applyFont="1" applyFill="1" applyBorder="1" applyAlignment="1">
      <alignment horizontal="center" vertical="center"/>
    </xf>
    <xf numFmtId="177" fontId="41" fillId="0" borderId="18" xfId="1" applyNumberFormat="1" applyFont="1" applyFill="1" applyBorder="1" applyAlignment="1">
      <alignment horizontal="center" vertical="center"/>
    </xf>
    <xf numFmtId="177" fontId="41" fillId="0" borderId="15" xfId="1" applyNumberFormat="1" applyFont="1" applyFill="1" applyBorder="1" applyAlignment="1">
      <alignment horizontal="center" vertical="center"/>
    </xf>
    <xf numFmtId="0" fontId="38" fillId="0" borderId="20" xfId="6" applyFont="1" applyFill="1" applyBorder="1" applyAlignment="1">
      <alignment vertical="center" wrapText="1"/>
    </xf>
    <xf numFmtId="0" fontId="7" fillId="0" borderId="92" xfId="6" applyFont="1" applyFill="1" applyBorder="1" applyAlignment="1">
      <alignment horizontal="distributed" vertical="center" wrapText="1"/>
    </xf>
    <xf numFmtId="184" fontId="7" fillId="0" borderId="72" xfId="5" applyNumberFormat="1" applyFont="1" applyFill="1" applyBorder="1" applyAlignment="1">
      <alignment horizontal="right" vertical="center"/>
    </xf>
    <xf numFmtId="186" fontId="7" fillId="0" borderId="69" xfId="6" applyNumberFormat="1" applyFont="1" applyFill="1" applyBorder="1" applyAlignment="1">
      <alignment horizontal="center" vertical="center"/>
    </xf>
    <xf numFmtId="186" fontId="7" fillId="0" borderId="83" xfId="6" applyNumberFormat="1" applyFont="1" applyFill="1" applyBorder="1" applyAlignment="1">
      <alignment horizontal="center" vertical="center"/>
    </xf>
    <xf numFmtId="186" fontId="7" fillId="0" borderId="22" xfId="6" applyNumberFormat="1" applyFont="1" applyFill="1" applyBorder="1" applyAlignment="1">
      <alignment horizontal="center" vertical="center"/>
    </xf>
    <xf numFmtId="186" fontId="7" fillId="0" borderId="15" xfId="6" applyNumberFormat="1" applyFont="1" applyFill="1" applyBorder="1" applyAlignment="1">
      <alignment horizontal="center" vertical="center"/>
    </xf>
    <xf numFmtId="187" fontId="7" fillId="0" borderId="60" xfId="5" applyNumberFormat="1" applyFont="1" applyFill="1" applyBorder="1" applyAlignment="1">
      <alignment vertical="center"/>
    </xf>
    <xf numFmtId="0" fontId="38" fillId="0" borderId="0" xfId="3" applyFont="1" applyFill="1" applyBorder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178" fontId="34" fillId="0" borderId="69" xfId="5" applyNumberFormat="1" applyFont="1" applyFill="1" applyBorder="1" applyAlignment="1">
      <alignment horizontal="center" vertical="center" shrinkToFit="1"/>
    </xf>
    <xf numFmtId="178" fontId="34" fillId="0" borderId="73" xfId="5" applyNumberFormat="1" applyFont="1" applyFill="1" applyBorder="1" applyAlignment="1">
      <alignment horizontal="center" vertical="center" shrinkToFit="1"/>
    </xf>
    <xf numFmtId="178" fontId="38" fillId="0" borderId="2" xfId="5" applyNumberFormat="1" applyFont="1" applyFill="1" applyBorder="1" applyAlignment="1">
      <alignment horizontal="center" vertical="center"/>
    </xf>
    <xf numFmtId="178" fontId="38" fillId="0" borderId="3" xfId="5" applyNumberFormat="1" applyFont="1" applyFill="1" applyBorder="1" applyAlignment="1">
      <alignment horizontal="center" vertical="center"/>
    </xf>
    <xf numFmtId="178" fontId="38" fillId="0" borderId="4" xfId="5" applyNumberFormat="1" applyFont="1" applyFill="1" applyBorder="1" applyAlignment="1">
      <alignment horizontal="center" vertical="center"/>
    </xf>
    <xf numFmtId="178" fontId="38" fillId="0" borderId="11" xfId="5" applyNumberFormat="1" applyFont="1" applyFill="1" applyBorder="1" applyAlignment="1">
      <alignment horizontal="center" vertical="center" wrapText="1"/>
    </xf>
    <xf numFmtId="178" fontId="38" fillId="0" borderId="12" xfId="5" applyNumberFormat="1" applyFont="1" applyFill="1" applyBorder="1" applyAlignment="1">
      <alignment horizontal="center" vertical="center" wrapText="1"/>
    </xf>
    <xf numFmtId="178" fontId="38" fillId="0" borderId="10" xfId="5" applyNumberFormat="1" applyFont="1" applyFill="1" applyBorder="1" applyAlignment="1">
      <alignment horizontal="center" vertical="center" wrapText="1"/>
    </xf>
    <xf numFmtId="178" fontId="38" fillId="0" borderId="0" xfId="5" applyNumberFormat="1" applyFont="1" applyFill="1" applyBorder="1" applyAlignment="1">
      <alignment horizontal="center" vertical="center" wrapText="1"/>
    </xf>
    <xf numFmtId="178" fontId="38" fillId="0" borderId="14" xfId="5" applyNumberFormat="1" applyFont="1" applyFill="1" applyBorder="1" applyAlignment="1">
      <alignment horizontal="center" vertical="center" wrapText="1"/>
    </xf>
    <xf numFmtId="178" fontId="38" fillId="0" borderId="8" xfId="5" applyNumberFormat="1" applyFont="1" applyFill="1" applyBorder="1" applyAlignment="1">
      <alignment horizontal="center" vertical="center" wrapText="1"/>
    </xf>
    <xf numFmtId="178" fontId="38" fillId="0" borderId="16" xfId="5" applyNumberFormat="1" applyFont="1" applyFill="1" applyBorder="1" applyAlignment="1">
      <alignment horizontal="center" vertical="center" wrapText="1"/>
    </xf>
    <xf numFmtId="178" fontId="38" fillId="0" borderId="11" xfId="5" applyNumberFormat="1" applyFont="1" applyFill="1" applyBorder="1" applyAlignment="1">
      <alignment horizontal="center" vertical="center"/>
    </xf>
    <xf numFmtId="178" fontId="38" fillId="0" borderId="10" xfId="5" applyNumberFormat="1" applyFont="1" applyFill="1" applyBorder="1" applyAlignment="1">
      <alignment horizontal="center" vertical="center"/>
    </xf>
    <xf numFmtId="178" fontId="38" fillId="0" borderId="13" xfId="5" applyNumberFormat="1" applyFont="1" applyFill="1" applyBorder="1" applyAlignment="1">
      <alignment horizontal="center" vertical="center" wrapText="1"/>
    </xf>
    <xf numFmtId="178" fontId="38" fillId="0" borderId="15" xfId="5" applyNumberFormat="1" applyFont="1" applyFill="1" applyBorder="1" applyAlignment="1">
      <alignment horizontal="center" vertical="center" wrapText="1"/>
    </xf>
    <xf numFmtId="178" fontId="47" fillId="0" borderId="15" xfId="5" applyNumberFormat="1" applyFont="1" applyFill="1" applyBorder="1" applyAlignment="1">
      <alignment horizontal="center" vertical="center" shrinkToFit="1"/>
    </xf>
    <xf numFmtId="178" fontId="47" fillId="0" borderId="8" xfId="5" applyNumberFormat="1" applyFont="1" applyFill="1" applyBorder="1" applyAlignment="1">
      <alignment horizontal="center" vertical="center" shrinkToFit="1"/>
    </xf>
    <xf numFmtId="177" fontId="39" fillId="0" borderId="13" xfId="1" applyNumberFormat="1" applyFont="1" applyFill="1" applyBorder="1" applyAlignment="1">
      <alignment horizontal="center" vertical="center"/>
    </xf>
    <xf numFmtId="177" fontId="39" fillId="0" borderId="0" xfId="1" applyNumberFormat="1" applyFont="1" applyFill="1" applyBorder="1" applyAlignment="1">
      <alignment horizontal="center" vertical="center"/>
    </xf>
    <xf numFmtId="0" fontId="28" fillId="0" borderId="3" xfId="0" applyFont="1" applyBorder="1">
      <alignment vertical="center"/>
    </xf>
    <xf numFmtId="0" fontId="28" fillId="0" borderId="4" xfId="0" applyFont="1" applyBorder="1">
      <alignment vertical="center"/>
    </xf>
    <xf numFmtId="178" fontId="38" fillId="0" borderId="12" xfId="5" applyNumberFormat="1" applyFont="1" applyFill="1" applyBorder="1" applyAlignment="1">
      <alignment horizontal="center" vertical="center"/>
    </xf>
    <xf numFmtId="177" fontId="39" fillId="0" borderId="14" xfId="1" applyNumberFormat="1" applyFont="1" applyFill="1" applyBorder="1" applyAlignment="1">
      <alignment horizontal="center" vertical="center"/>
    </xf>
    <xf numFmtId="178" fontId="34" fillId="0" borderId="22" xfId="5" applyNumberFormat="1" applyFont="1" applyFill="1" applyBorder="1" applyAlignment="1">
      <alignment horizontal="left" vertical="center" shrinkToFit="1"/>
    </xf>
    <xf numFmtId="178" fontId="34" fillId="0" borderId="74" xfId="5" applyNumberFormat="1" applyFont="1" applyFill="1" applyBorder="1" applyAlignment="1">
      <alignment horizontal="left" vertical="center" shrinkToFit="1"/>
    </xf>
    <xf numFmtId="178" fontId="7" fillId="0" borderId="0" xfId="5" applyNumberFormat="1" applyFont="1" applyFill="1" applyBorder="1" applyAlignment="1">
      <alignment horizontal="center" vertical="center"/>
    </xf>
    <xf numFmtId="178" fontId="34" fillId="0" borderId="18" xfId="5" applyNumberFormat="1" applyFont="1" applyFill="1" applyBorder="1" applyAlignment="1">
      <alignment horizontal="center" vertical="center" shrinkToFit="1"/>
    </xf>
    <xf numFmtId="176" fontId="40" fillId="0" borderId="2" xfId="5" applyNumberFormat="1" applyFont="1" applyFill="1" applyBorder="1" applyAlignment="1">
      <alignment horizontal="center" vertical="center" wrapText="1"/>
    </xf>
    <xf numFmtId="176" fontId="40" fillId="0" borderId="118" xfId="5" applyNumberFormat="1" applyFont="1" applyFill="1" applyBorder="1" applyAlignment="1">
      <alignment horizontal="center" vertical="center" wrapText="1"/>
    </xf>
    <xf numFmtId="176" fontId="38" fillId="0" borderId="116" xfId="5" applyNumberFormat="1" applyFont="1" applyFill="1" applyBorder="1" applyAlignment="1">
      <alignment horizontal="center" vertical="center"/>
    </xf>
    <xf numFmtId="176" fontId="38" fillId="0" borderId="117" xfId="5" applyNumberFormat="1" applyFont="1" applyFill="1" applyBorder="1" applyAlignment="1">
      <alignment horizontal="center" vertical="center"/>
    </xf>
    <xf numFmtId="178" fontId="34" fillId="0" borderId="83" xfId="5" applyNumberFormat="1" applyFont="1" applyFill="1" applyBorder="1" applyAlignment="1">
      <alignment horizontal="left" vertical="center" shrinkToFit="1"/>
    </xf>
    <xf numFmtId="178" fontId="34" fillId="0" borderId="84" xfId="5" applyNumberFormat="1" applyFont="1" applyFill="1" applyBorder="1" applyAlignment="1">
      <alignment horizontal="left" vertical="center" shrinkToFit="1"/>
    </xf>
    <xf numFmtId="178" fontId="37" fillId="0" borderId="69" xfId="5" applyNumberFormat="1" applyFont="1" applyFill="1" applyBorder="1" applyAlignment="1">
      <alignment horizontal="center" vertical="center" wrapText="1"/>
    </xf>
    <xf numFmtId="178" fontId="37" fillId="0" borderId="73" xfId="5" applyNumberFormat="1" applyFont="1" applyFill="1" applyBorder="1" applyAlignment="1">
      <alignment horizontal="center" vertical="center" wrapText="1"/>
    </xf>
    <xf numFmtId="178" fontId="34" fillId="0" borderId="41" xfId="5" applyNumberFormat="1" applyFont="1" applyFill="1" applyBorder="1" applyAlignment="1">
      <alignment horizontal="center" vertical="center" shrinkToFit="1"/>
    </xf>
    <xf numFmtId="178" fontId="34" fillId="0" borderId="13" xfId="5" applyNumberFormat="1" applyFont="1" applyFill="1" applyBorder="1" applyAlignment="1">
      <alignment horizontal="center" vertical="center" shrinkToFit="1"/>
    </xf>
    <xf numFmtId="178" fontId="34" fillId="0" borderId="15" xfId="5" applyNumberFormat="1" applyFont="1" applyFill="1" applyBorder="1" applyAlignment="1">
      <alignment horizontal="center" vertical="center" shrinkToFit="1"/>
    </xf>
    <xf numFmtId="178" fontId="34" fillId="0" borderId="11" xfId="5" applyNumberFormat="1" applyFont="1" applyFill="1" applyBorder="1" applyAlignment="1">
      <alignment horizontal="center" vertical="center" shrinkToFit="1"/>
    </xf>
    <xf numFmtId="178" fontId="34" fillId="0" borderId="68" xfId="5" applyNumberFormat="1" applyFont="1" applyFill="1" applyBorder="1" applyAlignment="1">
      <alignment horizontal="center" vertical="center" shrinkToFit="1"/>
    </xf>
    <xf numFmtId="178" fontId="34" fillId="0" borderId="11" xfId="5" applyNumberFormat="1" applyFont="1" applyFill="1" applyBorder="1" applyAlignment="1">
      <alignment horizontal="center" vertical="center"/>
    </xf>
    <xf numFmtId="178" fontId="34" fillId="0" borderId="12" xfId="5" applyNumberFormat="1" applyFont="1" applyFill="1" applyBorder="1" applyAlignment="1">
      <alignment horizontal="center" vertical="center"/>
    </xf>
    <xf numFmtId="178" fontId="34" fillId="0" borderId="13" xfId="5" applyNumberFormat="1" applyFont="1" applyFill="1" applyBorder="1" applyAlignment="1">
      <alignment horizontal="center" vertical="center"/>
    </xf>
    <xf numFmtId="178" fontId="34" fillId="0" borderId="14" xfId="5" applyNumberFormat="1" applyFont="1" applyFill="1" applyBorder="1" applyAlignment="1">
      <alignment horizontal="center" vertical="center"/>
    </xf>
    <xf numFmtId="178" fontId="34" fillId="0" borderId="32" xfId="5" applyNumberFormat="1" applyFont="1" applyFill="1" applyBorder="1" applyAlignment="1">
      <alignment horizontal="center" vertical="center"/>
    </xf>
    <xf numFmtId="178" fontId="34" fillId="0" borderId="85" xfId="5" applyNumberFormat="1" applyFont="1" applyFill="1" applyBorder="1" applyAlignment="1">
      <alignment horizontal="center" vertical="center"/>
    </xf>
    <xf numFmtId="178" fontId="41" fillId="0" borderId="41" xfId="5" applyNumberFormat="1" applyFont="1" applyFill="1" applyBorder="1" applyAlignment="1">
      <alignment horizontal="left" vertical="center" shrinkToFit="1"/>
    </xf>
    <xf numFmtId="178" fontId="34" fillId="0" borderId="42" xfId="5" applyNumberFormat="1" applyFont="1" applyFill="1" applyBorder="1" applyAlignment="1">
      <alignment horizontal="left" vertical="center" shrinkToFit="1"/>
    </xf>
    <xf numFmtId="178" fontId="41" fillId="0" borderId="32" xfId="5" applyNumberFormat="1" applyFont="1" applyFill="1" applyBorder="1" applyAlignment="1">
      <alignment horizontal="center" vertical="center" shrinkToFit="1"/>
    </xf>
    <xf numFmtId="178" fontId="34" fillId="0" borderId="85" xfId="5" applyNumberFormat="1" applyFont="1" applyFill="1" applyBorder="1" applyAlignment="1">
      <alignment horizontal="center" vertical="center" shrinkToFit="1"/>
    </xf>
    <xf numFmtId="178" fontId="47" fillId="0" borderId="49" xfId="5" applyNumberFormat="1" applyFont="1" applyFill="1" applyBorder="1" applyAlignment="1">
      <alignment horizontal="center" vertical="center" shrinkToFit="1"/>
    </xf>
    <xf numFmtId="178" fontId="47" fillId="0" borderId="48" xfId="5" applyNumberFormat="1" applyFont="1" applyFill="1" applyBorder="1" applyAlignment="1">
      <alignment horizontal="center" vertical="center" shrinkToFit="1"/>
    </xf>
    <xf numFmtId="178" fontId="34" fillId="0" borderId="54" xfId="5" applyNumberFormat="1" applyFont="1" applyFill="1" applyBorder="1" applyAlignment="1">
      <alignment horizontal="center" vertical="center" wrapText="1"/>
    </xf>
    <xf numFmtId="178" fontId="34" fillId="0" borderId="14" xfId="5" applyNumberFormat="1" applyFont="1" applyFill="1" applyBorder="1" applyAlignment="1">
      <alignment horizontal="center" vertical="center" wrapText="1"/>
    </xf>
    <xf numFmtId="178" fontId="34" fillId="0" borderId="49" xfId="5" applyNumberFormat="1" applyFont="1" applyFill="1" applyBorder="1" applyAlignment="1">
      <alignment horizontal="center" vertical="center" wrapText="1"/>
    </xf>
    <xf numFmtId="178" fontId="34" fillId="0" borderId="16" xfId="5" applyNumberFormat="1" applyFont="1" applyFill="1" applyBorder="1" applyAlignment="1">
      <alignment horizontal="center" vertical="center" wrapText="1"/>
    </xf>
    <xf numFmtId="176" fontId="7" fillId="0" borderId="66" xfId="5" applyNumberFormat="1" applyFont="1" applyFill="1" applyBorder="1" applyAlignment="1">
      <alignment vertical="center" shrinkToFit="1"/>
    </xf>
    <xf numFmtId="176" fontId="7" fillId="0" borderId="61" xfId="5" applyNumberFormat="1" applyFont="1" applyFill="1" applyBorder="1" applyAlignment="1">
      <alignment vertical="center" shrinkToFit="1"/>
    </xf>
    <xf numFmtId="180" fontId="15" fillId="0" borderId="17" xfId="5" applyNumberFormat="1" applyFont="1" applyFill="1" applyBorder="1" applyAlignment="1">
      <alignment vertical="center" shrinkToFit="1"/>
    </xf>
    <xf numFmtId="180" fontId="15" fillId="0" borderId="60" xfId="5" applyNumberFormat="1" applyFont="1" applyFill="1" applyBorder="1" applyAlignment="1">
      <alignment vertical="center" shrinkToFit="1"/>
    </xf>
    <xf numFmtId="176" fontId="7" fillId="0" borderId="57" xfId="5" applyNumberFormat="1" applyFont="1" applyFill="1" applyBorder="1" applyAlignment="1">
      <alignment vertical="center" shrinkToFit="1"/>
    </xf>
    <xf numFmtId="180" fontId="15" fillId="0" borderId="56" xfId="5" applyNumberFormat="1" applyFont="1" applyFill="1" applyBorder="1" applyAlignment="1">
      <alignment vertical="center" shrinkToFit="1"/>
    </xf>
    <xf numFmtId="180" fontId="15" fillId="0" borderId="94" xfId="5" applyNumberFormat="1" applyFont="1" applyFill="1" applyBorder="1" applyAlignment="1">
      <alignment vertical="center" shrinkToFit="1"/>
    </xf>
    <xf numFmtId="180" fontId="15" fillId="0" borderId="62" xfId="5" applyNumberFormat="1" applyFont="1" applyFill="1" applyBorder="1" applyAlignment="1">
      <alignment vertical="center" shrinkToFit="1"/>
    </xf>
    <xf numFmtId="176" fontId="7" fillId="0" borderId="53" xfId="5" applyNumberFormat="1" applyFont="1" applyFill="1" applyBorder="1" applyAlignment="1">
      <alignment vertical="center" shrinkToFit="1"/>
    </xf>
    <xf numFmtId="180" fontId="15" fillId="0" borderId="80" xfId="5" applyNumberFormat="1" applyFont="1" applyFill="1" applyBorder="1" applyAlignment="1">
      <alignment vertical="center" shrinkToFit="1"/>
    </xf>
    <xf numFmtId="180" fontId="15" fillId="0" borderId="19" xfId="5" applyNumberFormat="1" applyFont="1" applyFill="1" applyBorder="1" applyAlignment="1">
      <alignment vertical="center" shrinkToFit="1"/>
    </xf>
    <xf numFmtId="176" fontId="7" fillId="0" borderId="56" xfId="5" applyNumberFormat="1" applyFont="1" applyFill="1" applyBorder="1" applyAlignment="1">
      <alignment vertical="center" shrinkToFit="1"/>
    </xf>
    <xf numFmtId="176" fontId="7" fillId="0" borderId="60" xfId="5" applyNumberFormat="1" applyFont="1" applyFill="1" applyBorder="1" applyAlignment="1">
      <alignment vertical="center" shrinkToFit="1"/>
    </xf>
    <xf numFmtId="185" fontId="15" fillId="0" borderId="58" xfId="1" applyNumberFormat="1" applyFont="1" applyFill="1" applyBorder="1" applyAlignment="1">
      <alignment vertical="center" shrinkToFit="1"/>
    </xf>
    <xf numFmtId="185" fontId="15" fillId="0" borderId="62" xfId="1" applyNumberFormat="1" applyFont="1" applyFill="1" applyBorder="1" applyAlignment="1">
      <alignment vertical="center" shrinkToFit="1"/>
    </xf>
    <xf numFmtId="178" fontId="34" fillId="0" borderId="2" xfId="5" applyNumberFormat="1" applyFont="1" applyFill="1" applyBorder="1" applyAlignment="1">
      <alignment horizontal="center" vertical="center" shrinkToFit="1"/>
    </xf>
    <xf numFmtId="178" fontId="34" fillId="0" borderId="4" xfId="5" applyNumberFormat="1" applyFont="1" applyFill="1" applyBorder="1" applyAlignment="1">
      <alignment horizontal="center" vertical="center" shrinkToFit="1"/>
    </xf>
    <xf numFmtId="178" fontId="38" fillId="0" borderId="69" xfId="5" applyNumberFormat="1" applyFont="1" applyFill="1" applyBorder="1" applyAlignment="1">
      <alignment horizontal="center" vertical="center" shrinkToFit="1"/>
    </xf>
    <xf numFmtId="178" fontId="38" fillId="0" borderId="73" xfId="5" applyNumberFormat="1" applyFont="1" applyFill="1" applyBorder="1" applyAlignment="1">
      <alignment horizontal="center" vertical="center" shrinkToFit="1"/>
    </xf>
    <xf numFmtId="177" fontId="39" fillId="0" borderId="45" xfId="1" applyNumberFormat="1" applyFont="1" applyFill="1" applyBorder="1" applyAlignment="1">
      <alignment horizontal="center" vertical="center"/>
    </xf>
    <xf numFmtId="177" fontId="39" fillId="0" borderId="46" xfId="1" applyNumberFormat="1" applyFont="1" applyFill="1" applyBorder="1" applyAlignment="1">
      <alignment horizontal="center" vertical="center"/>
    </xf>
    <xf numFmtId="178" fontId="34" fillId="0" borderId="1" xfId="5" applyNumberFormat="1" applyFont="1" applyFill="1" applyBorder="1" applyAlignment="1">
      <alignment horizontal="center" vertical="center"/>
    </xf>
    <xf numFmtId="178" fontId="34" fillId="0" borderId="19" xfId="5" applyNumberFormat="1" applyFont="1" applyFill="1" applyBorder="1" applyAlignment="1">
      <alignment horizontal="center" vertical="center"/>
    </xf>
    <xf numFmtId="178" fontId="34" fillId="0" borderId="50" xfId="5" applyNumberFormat="1" applyFont="1" applyFill="1" applyBorder="1" applyAlignment="1">
      <alignment horizontal="center" vertical="center"/>
    </xf>
    <xf numFmtId="178" fontId="34" fillId="0" borderId="29" xfId="5" applyNumberFormat="1" applyFont="1" applyFill="1" applyBorder="1" applyAlignment="1">
      <alignment vertical="center" wrapText="1"/>
    </xf>
    <xf numFmtId="178" fontId="34" fillId="0" borderId="59" xfId="5" applyNumberFormat="1" applyFont="1" applyFill="1" applyBorder="1" applyAlignment="1">
      <alignment vertical="center" wrapText="1"/>
    </xf>
    <xf numFmtId="176" fontId="7" fillId="0" borderId="17" xfId="5" applyNumberFormat="1" applyFont="1" applyFill="1" applyBorder="1" applyAlignment="1">
      <alignment vertical="center" shrinkToFit="1"/>
    </xf>
    <xf numFmtId="180" fontId="15" fillId="0" borderId="67" xfId="5" quotePrefix="1" applyNumberFormat="1" applyFont="1" applyFill="1" applyBorder="1" applyAlignment="1">
      <alignment vertical="center" shrinkToFit="1"/>
    </xf>
    <xf numFmtId="180" fontId="15" fillId="0" borderId="62" xfId="5" quotePrefix="1" applyNumberFormat="1" applyFont="1" applyFill="1" applyBorder="1" applyAlignment="1">
      <alignment vertical="center" shrinkToFit="1"/>
    </xf>
    <xf numFmtId="180" fontId="15" fillId="0" borderId="94" xfId="5" quotePrefix="1" applyNumberFormat="1" applyFont="1" applyFill="1" applyBorder="1" applyAlignment="1">
      <alignment vertical="center" shrinkToFit="1"/>
    </xf>
    <xf numFmtId="180" fontId="15" fillId="0" borderId="80" xfId="5" quotePrefix="1" applyNumberFormat="1" applyFont="1" applyFill="1" applyBorder="1" applyAlignment="1">
      <alignment vertical="center" shrinkToFit="1"/>
    </xf>
    <xf numFmtId="176" fontId="7" fillId="0" borderId="19" xfId="5" applyNumberFormat="1" applyFont="1" applyFill="1" applyBorder="1" applyAlignment="1">
      <alignment vertical="center" shrinkToFit="1"/>
    </xf>
    <xf numFmtId="178" fontId="34" fillId="0" borderId="2" xfId="5" applyNumberFormat="1" applyFont="1" applyFill="1" applyBorder="1" applyAlignment="1">
      <alignment horizontal="center" vertical="center"/>
    </xf>
    <xf numFmtId="178" fontId="34" fillId="0" borderId="3" xfId="5" applyNumberFormat="1" applyFont="1" applyFill="1" applyBorder="1" applyAlignment="1">
      <alignment horizontal="center" vertical="center"/>
    </xf>
    <xf numFmtId="178" fontId="34" fillId="0" borderId="10" xfId="5" applyNumberFormat="1" applyFont="1" applyFill="1" applyBorder="1" applyAlignment="1">
      <alignment horizontal="center" vertical="center"/>
    </xf>
    <xf numFmtId="178" fontId="34" fillId="0" borderId="4" xfId="5" applyNumberFormat="1" applyFont="1" applyFill="1" applyBorder="1" applyAlignment="1">
      <alignment horizontal="center" vertical="center"/>
    </xf>
    <xf numFmtId="178" fontId="34" fillId="0" borderId="111" xfId="5" applyNumberFormat="1" applyFont="1" applyFill="1" applyBorder="1" applyAlignment="1">
      <alignment horizontal="center" vertical="center"/>
    </xf>
    <xf numFmtId="178" fontId="34" fillId="0" borderId="89" xfId="5" applyNumberFormat="1" applyFont="1" applyFill="1" applyBorder="1" applyAlignment="1">
      <alignment horizontal="center" vertical="center"/>
    </xf>
    <xf numFmtId="178" fontId="34" fillId="0" borderId="91" xfId="5" applyNumberFormat="1" applyFont="1" applyFill="1" applyBorder="1" applyAlignment="1">
      <alignment horizontal="center" vertical="center"/>
    </xf>
    <xf numFmtId="178" fontId="34" fillId="0" borderId="89" xfId="5" applyNumberFormat="1" applyFont="1" applyFill="1" applyBorder="1" applyAlignment="1">
      <alignment horizontal="center" vertical="center" wrapText="1"/>
    </xf>
    <xf numFmtId="178" fontId="34" fillId="0" borderId="91" xfId="5" applyNumberFormat="1" applyFont="1" applyFill="1" applyBorder="1" applyAlignment="1">
      <alignment horizontal="center" vertical="center" wrapText="1"/>
    </xf>
    <xf numFmtId="178" fontId="34" fillId="0" borderId="55" xfId="5" applyNumberFormat="1" applyFont="1" applyFill="1" applyBorder="1" applyAlignment="1">
      <alignment vertical="center" wrapText="1"/>
    </xf>
    <xf numFmtId="178" fontId="34" fillId="0" borderId="12" xfId="5" applyNumberFormat="1" applyFont="1" applyFill="1" applyBorder="1" applyAlignment="1">
      <alignment vertical="center"/>
    </xf>
    <xf numFmtId="178" fontId="34" fillId="0" borderId="63" xfId="5" applyNumberFormat="1" applyFont="1" applyFill="1" applyBorder="1" applyAlignment="1">
      <alignment vertical="center"/>
    </xf>
    <xf numFmtId="178" fontId="34" fillId="0" borderId="68" xfId="5" applyNumberFormat="1" applyFont="1" applyFill="1" applyBorder="1" applyAlignment="1">
      <alignment horizontal="center" vertical="center"/>
    </xf>
    <xf numFmtId="178" fontId="34" fillId="0" borderId="44" xfId="5" applyNumberFormat="1" applyFont="1" applyFill="1" applyBorder="1" applyAlignment="1">
      <alignment horizontal="center" vertical="center"/>
    </xf>
    <xf numFmtId="178" fontId="34" fillId="0" borderId="31" xfId="5" applyNumberFormat="1" applyFont="1" applyFill="1" applyBorder="1" applyAlignment="1">
      <alignment vertical="center" wrapText="1"/>
    </xf>
    <xf numFmtId="180" fontId="15" fillId="0" borderId="67" xfId="5" applyNumberFormat="1" applyFont="1" applyFill="1" applyBorder="1" applyAlignment="1">
      <alignment vertical="center" shrinkToFit="1"/>
    </xf>
    <xf numFmtId="0" fontId="28" fillId="0" borderId="12" xfId="0" applyFont="1" applyFill="1" applyBorder="1">
      <alignment vertical="center"/>
    </xf>
    <xf numFmtId="0" fontId="28" fillId="0" borderId="13" xfId="0" applyFont="1" applyFill="1" applyBorder="1">
      <alignment vertical="center"/>
    </xf>
    <xf numFmtId="0" fontId="28" fillId="0" borderId="14" xfId="0" applyFont="1" applyFill="1" applyBorder="1">
      <alignment vertical="center"/>
    </xf>
    <xf numFmtId="0" fontId="28" fillId="0" borderId="32" xfId="0" applyFont="1" applyFill="1" applyBorder="1">
      <alignment vertical="center"/>
    </xf>
    <xf numFmtId="0" fontId="28" fillId="0" borderId="85" xfId="0" applyFont="1" applyFill="1" applyBorder="1">
      <alignment vertical="center"/>
    </xf>
    <xf numFmtId="178" fontId="34" fillId="0" borderId="111" xfId="5" applyNumberFormat="1" applyFont="1" applyFill="1" applyBorder="1" applyAlignment="1">
      <alignment horizontal="center" vertical="center" wrapText="1"/>
    </xf>
    <xf numFmtId="178" fontId="34" fillId="0" borderId="69" xfId="5" applyNumberFormat="1" applyFont="1" applyFill="1" applyBorder="1" applyAlignment="1">
      <alignment horizontal="center" vertical="center"/>
    </xf>
    <xf numFmtId="178" fontId="34" fillId="0" borderId="73" xfId="5" applyNumberFormat="1" applyFont="1" applyFill="1" applyBorder="1" applyAlignment="1">
      <alignment horizontal="center" vertical="center"/>
    </xf>
    <xf numFmtId="0" fontId="28" fillId="0" borderId="10" xfId="0" applyFont="1" applyFill="1" applyBorder="1">
      <alignment vertical="center"/>
    </xf>
    <xf numFmtId="0" fontId="28" fillId="0" borderId="4" xfId="0" applyFont="1" applyFill="1" applyBorder="1">
      <alignment vertical="center"/>
    </xf>
    <xf numFmtId="178" fontId="34" fillId="0" borderId="53" xfId="5" applyNumberFormat="1" applyFont="1" applyFill="1" applyBorder="1" applyAlignment="1">
      <alignment horizontal="center" vertical="center" wrapText="1"/>
    </xf>
    <xf numFmtId="178" fontId="34" fillId="0" borderId="64" xfId="5" applyNumberFormat="1" applyFont="1" applyFill="1" applyBorder="1" applyAlignment="1">
      <alignment horizontal="center" vertical="center" wrapText="1"/>
    </xf>
    <xf numFmtId="178" fontId="34" fillId="0" borderId="15" xfId="5" applyNumberFormat="1" applyFont="1" applyFill="1" applyBorder="1" applyAlignment="1">
      <alignment horizontal="center" vertical="center" wrapText="1"/>
    </xf>
    <xf numFmtId="178" fontId="34" fillId="0" borderId="69" xfId="5" applyNumberFormat="1" applyFont="1" applyFill="1" applyBorder="1" applyAlignment="1">
      <alignment horizontal="center" vertical="center" wrapText="1"/>
    </xf>
    <xf numFmtId="178" fontId="34" fillId="0" borderId="73" xfId="5" applyNumberFormat="1" applyFont="1" applyFill="1" applyBorder="1" applyAlignment="1">
      <alignment horizontal="center" vertical="center" wrapText="1"/>
    </xf>
    <xf numFmtId="178" fontId="34" fillId="0" borderId="87" xfId="5" applyNumberFormat="1" applyFont="1" applyFill="1" applyBorder="1" applyAlignment="1">
      <alignment horizontal="center" vertical="center" wrapText="1"/>
    </xf>
    <xf numFmtId="178" fontId="34" fillId="0" borderId="83" xfId="5" applyNumberFormat="1" applyFont="1" applyFill="1" applyBorder="1" applyAlignment="1">
      <alignment horizontal="center" vertical="center" wrapText="1"/>
    </xf>
    <xf numFmtId="178" fontId="34" fillId="0" borderId="84" xfId="5" applyNumberFormat="1" applyFont="1" applyFill="1" applyBorder="1" applyAlignment="1">
      <alignment horizontal="center" vertical="center" wrapText="1"/>
    </xf>
    <xf numFmtId="178" fontId="47" fillId="0" borderId="15" xfId="5" applyNumberFormat="1" applyFont="1" applyFill="1" applyBorder="1" applyAlignment="1">
      <alignment horizontal="center" vertical="center" wrapText="1"/>
    </xf>
    <xf numFmtId="178" fontId="47" fillId="0" borderId="8" xfId="5" applyNumberFormat="1" applyFont="1" applyFill="1" applyBorder="1" applyAlignment="1">
      <alignment horizontal="center" vertical="center" wrapText="1"/>
    </xf>
    <xf numFmtId="178" fontId="41" fillId="0" borderId="41" xfId="5" applyNumberFormat="1" applyFont="1" applyFill="1" applyBorder="1" applyAlignment="1">
      <alignment horizontal="center" vertical="center" shrinkToFit="1"/>
    </xf>
    <xf numFmtId="178" fontId="34" fillId="0" borderId="42" xfId="5" applyNumberFormat="1" applyFont="1" applyFill="1" applyBorder="1" applyAlignment="1">
      <alignment horizontal="center" vertical="center" shrinkToFit="1"/>
    </xf>
    <xf numFmtId="178" fontId="7" fillId="0" borderId="0" xfId="5" applyNumberFormat="1" applyFont="1" applyFill="1" applyBorder="1" applyAlignment="1">
      <alignment horizontal="center" vertical="center" wrapText="1"/>
    </xf>
    <xf numFmtId="177" fontId="4" fillId="0" borderId="0" xfId="1" applyNumberFormat="1" applyFont="1" applyFill="1" applyBorder="1" applyAlignment="1">
      <alignment horizontal="center" vertical="center"/>
    </xf>
    <xf numFmtId="178" fontId="15" fillId="0" borderId="0" xfId="5" applyNumberFormat="1" applyFont="1" applyFill="1" applyBorder="1" applyAlignment="1">
      <alignment horizontal="center" vertical="center" wrapText="1"/>
    </xf>
    <xf numFmtId="0" fontId="34" fillId="0" borderId="17" xfId="6" applyFont="1" applyFill="1" applyBorder="1" applyAlignment="1">
      <alignment horizontal="center" vertical="center" textRotation="180"/>
    </xf>
    <xf numFmtId="0" fontId="34" fillId="0" borderId="19" xfId="6" applyFont="1" applyFill="1" applyBorder="1" applyAlignment="1">
      <alignment horizontal="center" vertical="center" textRotation="180"/>
    </xf>
    <xf numFmtId="0" fontId="34" fillId="0" borderId="18" xfId="6" applyFont="1" applyFill="1" applyBorder="1" applyAlignment="1">
      <alignment horizontal="center" vertical="center" textRotation="180"/>
    </xf>
    <xf numFmtId="0" fontId="34" fillId="0" borderId="69" xfId="6" applyFont="1" applyFill="1" applyBorder="1" applyAlignment="1">
      <alignment horizontal="center" vertical="center"/>
    </xf>
    <xf numFmtId="0" fontId="34" fillId="0" borderId="73" xfId="6" applyFont="1" applyFill="1" applyBorder="1" applyAlignment="1">
      <alignment horizontal="center" vertical="center"/>
    </xf>
    <xf numFmtId="0" fontId="34" fillId="0" borderId="2" xfId="6" applyFont="1" applyFill="1" applyBorder="1" applyAlignment="1">
      <alignment horizontal="center" vertical="center"/>
    </xf>
    <xf numFmtId="0" fontId="34" fillId="0" borderId="4" xfId="6" applyFont="1" applyFill="1" applyBorder="1" applyAlignment="1">
      <alignment horizontal="center" vertical="center"/>
    </xf>
    <xf numFmtId="0" fontId="34" fillId="0" borderId="11" xfId="6" applyFont="1" applyFill="1" applyBorder="1" applyAlignment="1">
      <alignment horizontal="center" vertical="center"/>
    </xf>
    <xf numFmtId="0" fontId="34" fillId="0" borderId="87" xfId="6" applyFont="1" applyFill="1" applyBorder="1" applyAlignment="1">
      <alignment horizontal="center" vertical="center" textRotation="180"/>
    </xf>
    <xf numFmtId="0" fontId="34" fillId="0" borderId="89" xfId="6" applyFont="1" applyFill="1" applyBorder="1" applyAlignment="1">
      <alignment horizontal="center" vertical="center" textRotation="180"/>
    </xf>
    <xf numFmtId="0" fontId="34" fillId="0" borderId="91" xfId="6" applyFont="1" applyFill="1" applyBorder="1" applyAlignment="1">
      <alignment horizontal="center" vertical="center" textRotation="180"/>
    </xf>
    <xf numFmtId="0" fontId="34" fillId="0" borderId="10" xfId="6" applyFont="1" applyFill="1" applyBorder="1" applyAlignment="1">
      <alignment horizontal="center" vertical="center"/>
    </xf>
    <xf numFmtId="0" fontId="34" fillId="0" borderId="12" xfId="6" applyFont="1" applyFill="1" applyBorder="1" applyAlignment="1">
      <alignment horizontal="center" vertical="center"/>
    </xf>
    <xf numFmtId="0" fontId="34" fillId="0" borderId="13" xfId="6" applyFont="1" applyFill="1" applyBorder="1" applyAlignment="1">
      <alignment horizontal="center" vertical="center"/>
    </xf>
    <xf numFmtId="0" fontId="34" fillId="0" borderId="0" xfId="6" applyFont="1" applyFill="1" applyBorder="1" applyAlignment="1">
      <alignment horizontal="center" vertical="center"/>
    </xf>
    <xf numFmtId="0" fontId="34" fillId="0" borderId="14" xfId="6" applyFont="1" applyFill="1" applyBorder="1" applyAlignment="1">
      <alignment horizontal="center" vertical="center"/>
    </xf>
    <xf numFmtId="0" fontId="34" fillId="0" borderId="32" xfId="6" applyFont="1" applyFill="1" applyBorder="1" applyAlignment="1">
      <alignment horizontal="center" vertical="center"/>
    </xf>
    <xf numFmtId="0" fontId="34" fillId="0" borderId="9" xfId="6" applyFont="1" applyFill="1" applyBorder="1" applyAlignment="1">
      <alignment horizontal="center" vertical="center"/>
    </xf>
    <xf numFmtId="0" fontId="34" fillId="0" borderId="85" xfId="6" applyFont="1" applyFill="1" applyBorder="1" applyAlignment="1">
      <alignment horizontal="center" vertical="center"/>
    </xf>
    <xf numFmtId="177" fontId="41" fillId="0" borderId="13" xfId="1" applyNumberFormat="1" applyFont="1" applyFill="1" applyBorder="1" applyAlignment="1">
      <alignment horizontal="center" vertical="center"/>
    </xf>
    <xf numFmtId="177" fontId="41" fillId="0" borderId="0" xfId="1" applyNumberFormat="1" applyFont="1" applyFill="1" applyBorder="1" applyAlignment="1">
      <alignment horizontal="center" vertical="center"/>
    </xf>
    <xf numFmtId="0" fontId="34" fillId="0" borderId="111" xfId="6" applyFont="1" applyFill="1" applyBorder="1" applyAlignment="1">
      <alignment horizontal="center" vertical="center" textRotation="180"/>
    </xf>
    <xf numFmtId="0" fontId="34" fillId="0" borderId="56" xfId="6" applyFont="1" applyFill="1" applyBorder="1" applyAlignment="1">
      <alignment horizontal="center" vertical="center" textRotation="180"/>
    </xf>
    <xf numFmtId="176" fontId="34" fillId="0" borderId="2" xfId="5" applyNumberFormat="1" applyFont="1" applyFill="1" applyBorder="1" applyAlignment="1">
      <alignment horizontal="center" vertical="center"/>
    </xf>
    <xf numFmtId="176" fontId="34" fillId="0" borderId="3" xfId="5" applyNumberFormat="1" applyFont="1" applyFill="1" applyBorder="1" applyAlignment="1">
      <alignment horizontal="center" vertical="center"/>
    </xf>
    <xf numFmtId="176" fontId="34" fillId="0" borderId="10" xfId="5" applyNumberFormat="1" applyFont="1" applyFill="1" applyBorder="1" applyAlignment="1">
      <alignment horizontal="center" vertical="center"/>
    </xf>
    <xf numFmtId="176" fontId="34" fillId="0" borderId="4" xfId="5" applyNumberFormat="1" applyFont="1" applyFill="1" applyBorder="1" applyAlignment="1">
      <alignment horizontal="center" vertical="center"/>
    </xf>
    <xf numFmtId="176" fontId="34" fillId="0" borderId="47" xfId="5" applyNumberFormat="1" applyFont="1" applyFill="1" applyBorder="1" applyAlignment="1">
      <alignment horizontal="center" vertical="center"/>
    </xf>
    <xf numFmtId="176" fontId="34" fillId="0" borderId="12" xfId="5" applyNumberFormat="1" applyFont="1" applyFill="1" applyBorder="1" applyAlignment="1">
      <alignment horizontal="center" vertical="center"/>
    </xf>
    <xf numFmtId="176" fontId="34" fillId="0" borderId="49" xfId="5" applyNumberFormat="1" applyFont="1" applyFill="1" applyBorder="1" applyAlignment="1">
      <alignment horizontal="center" vertical="center"/>
    </xf>
    <xf numFmtId="176" fontId="34" fillId="0" borderId="16" xfId="5" applyNumberFormat="1" applyFont="1" applyFill="1" applyBorder="1" applyAlignment="1">
      <alignment horizontal="center" vertical="center"/>
    </xf>
    <xf numFmtId="176" fontId="34" fillId="0" borderId="13" xfId="5" applyNumberFormat="1" applyFont="1" applyFill="1" applyBorder="1" applyAlignment="1">
      <alignment horizontal="center" vertical="center"/>
    </xf>
    <xf numFmtId="176" fontId="34" fillId="0" borderId="14" xfId="5" applyNumberFormat="1" applyFont="1" applyFill="1" applyBorder="1" applyAlignment="1">
      <alignment horizontal="center" vertical="center"/>
    </xf>
    <xf numFmtId="176" fontId="34" fillId="0" borderId="15" xfId="5" applyNumberFormat="1" applyFont="1" applyFill="1" applyBorder="1" applyAlignment="1">
      <alignment horizontal="center" vertical="center"/>
    </xf>
    <xf numFmtId="178" fontId="47" fillId="0" borderId="48" xfId="5" applyNumberFormat="1" applyFont="1" applyFill="1" applyBorder="1" applyAlignment="1">
      <alignment horizontal="center" vertical="center" wrapText="1"/>
    </xf>
    <xf numFmtId="178" fontId="47" fillId="0" borderId="49" xfId="5" applyNumberFormat="1" applyFont="1" applyFill="1" applyBorder="1" applyAlignment="1">
      <alignment horizontal="center" vertical="center" wrapText="1"/>
    </xf>
    <xf numFmtId="176" fontId="47" fillId="0" borderId="15" xfId="5" applyNumberFormat="1" applyFont="1" applyFill="1" applyBorder="1" applyAlignment="1">
      <alignment horizontal="center" vertical="center"/>
    </xf>
    <xf numFmtId="176" fontId="47" fillId="0" borderId="16" xfId="5" applyNumberFormat="1" applyFont="1" applyFill="1" applyBorder="1" applyAlignment="1">
      <alignment horizontal="center" vertical="center"/>
    </xf>
    <xf numFmtId="177" fontId="41" fillId="0" borderId="45" xfId="1" applyNumberFormat="1" applyFont="1" applyFill="1" applyBorder="1" applyAlignment="1">
      <alignment horizontal="center" vertical="center"/>
    </xf>
    <xf numFmtId="177" fontId="41" fillId="0" borderId="46" xfId="1" applyNumberFormat="1" applyFont="1" applyFill="1" applyBorder="1" applyAlignment="1">
      <alignment horizontal="center" vertical="center"/>
    </xf>
    <xf numFmtId="0" fontId="37" fillId="0" borderId="2" xfId="6" applyFont="1" applyFill="1" applyBorder="1" applyAlignment="1">
      <alignment horizontal="center" vertical="center" shrinkToFit="1"/>
    </xf>
    <xf numFmtId="0" fontId="37" fillId="0" borderId="3" xfId="6" applyFont="1" applyFill="1" applyBorder="1" applyAlignment="1">
      <alignment horizontal="center" vertical="center" shrinkToFit="1"/>
    </xf>
    <xf numFmtId="0" fontId="37" fillId="0" borderId="4" xfId="6" applyFont="1" applyFill="1" applyBorder="1" applyAlignment="1">
      <alignment horizontal="center" vertical="center" shrinkToFit="1"/>
    </xf>
    <xf numFmtId="0" fontId="34" fillId="0" borderId="3" xfId="6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 textRotation="255"/>
    </xf>
    <xf numFmtId="0" fontId="34" fillId="0" borderId="44" xfId="6" applyFont="1" applyFill="1" applyBorder="1" applyAlignment="1">
      <alignment horizontal="center" vertical="center"/>
    </xf>
    <xf numFmtId="0" fontId="34" fillId="0" borderId="63" xfId="6" applyFont="1" applyFill="1" applyBorder="1" applyAlignment="1">
      <alignment horizontal="center" vertical="center"/>
    </xf>
    <xf numFmtId="0" fontId="34" fillId="0" borderId="103" xfId="6" applyFont="1" applyFill="1" applyBorder="1" applyAlignment="1">
      <alignment horizontal="center" vertical="center"/>
    </xf>
    <xf numFmtId="0" fontId="34" fillId="0" borderId="105" xfId="6" applyFont="1" applyFill="1" applyBorder="1" applyAlignment="1">
      <alignment horizontal="center" vertical="center"/>
    </xf>
    <xf numFmtId="177" fontId="41" fillId="0" borderId="2" xfId="1" applyNumberFormat="1" applyFont="1" applyFill="1" applyBorder="1" applyAlignment="1">
      <alignment horizontal="center" vertical="center"/>
    </xf>
    <xf numFmtId="177" fontId="41" fillId="0" borderId="4" xfId="1" applyNumberFormat="1" applyFont="1" applyFill="1" applyBorder="1" applyAlignment="1">
      <alignment horizontal="center" vertical="center"/>
    </xf>
    <xf numFmtId="0" fontId="34" fillId="0" borderId="17" xfId="3" applyFont="1" applyFill="1" applyBorder="1" applyAlignment="1">
      <alignment horizontal="center" vertical="center" textRotation="180"/>
    </xf>
    <xf numFmtId="0" fontId="34" fillId="0" borderId="19" xfId="3" applyFont="1" applyFill="1" applyBorder="1" applyAlignment="1">
      <alignment horizontal="center" vertical="center" textRotation="180"/>
    </xf>
    <xf numFmtId="0" fontId="34" fillId="0" borderId="18" xfId="3" applyFont="1" applyFill="1" applyBorder="1" applyAlignment="1">
      <alignment horizontal="center" vertical="center" textRotation="180"/>
    </xf>
    <xf numFmtId="0" fontId="37" fillId="0" borderId="0" xfId="3" applyFont="1" applyFill="1" applyBorder="1" applyAlignment="1">
      <alignment horizontal="left" vertical="center" wrapText="1"/>
    </xf>
    <xf numFmtId="0" fontId="37" fillId="0" borderId="14" xfId="3" applyFont="1" applyFill="1" applyBorder="1" applyAlignment="1">
      <alignment horizontal="left" vertical="center" wrapText="1"/>
    </xf>
    <xf numFmtId="0" fontId="38" fillId="0" borderId="0" xfId="3" applyFont="1" applyFill="1" applyBorder="1" applyAlignment="1">
      <alignment horizontal="left" vertical="center" wrapText="1"/>
    </xf>
    <xf numFmtId="0" fontId="38" fillId="0" borderId="14" xfId="3" applyFont="1" applyFill="1" applyBorder="1" applyAlignment="1">
      <alignment horizontal="left" vertical="center" wrapText="1"/>
    </xf>
    <xf numFmtId="0" fontId="38" fillId="0" borderId="0" xfId="3" applyFont="1" applyFill="1" applyBorder="1" applyAlignment="1">
      <alignment horizontal="left" vertical="center" shrinkToFit="1"/>
    </xf>
    <xf numFmtId="0" fontId="38" fillId="0" borderId="14" xfId="3" applyFont="1" applyFill="1" applyBorder="1" applyAlignment="1">
      <alignment horizontal="left" vertical="center" shrinkToFit="1"/>
    </xf>
    <xf numFmtId="0" fontId="38" fillId="0" borderId="0" xfId="3" applyFont="1" applyFill="1" applyBorder="1" applyAlignment="1">
      <alignment horizontal="left" vertical="center"/>
    </xf>
    <xf numFmtId="0" fontId="38" fillId="0" borderId="14" xfId="3" applyFont="1" applyFill="1" applyBorder="1" applyAlignment="1">
      <alignment horizontal="left" vertical="center"/>
    </xf>
    <xf numFmtId="0" fontId="38" fillId="0" borderId="11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center" vertical="center"/>
    </xf>
    <xf numFmtId="0" fontId="38" fillId="0" borderId="12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horizontal="center" vertical="center"/>
    </xf>
    <xf numFmtId="178" fontId="48" fillId="0" borderId="11" xfId="2" applyNumberFormat="1" applyFont="1" applyFill="1" applyBorder="1" applyAlignment="1">
      <alignment horizontal="left" vertical="center" shrinkToFit="1"/>
    </xf>
    <xf numFmtId="178" fontId="48" fillId="0" borderId="12" xfId="2" applyNumberFormat="1" applyFont="1" applyFill="1" applyBorder="1" applyAlignment="1">
      <alignment horizontal="left" vertical="center" shrinkToFit="1"/>
    </xf>
    <xf numFmtId="0" fontId="38" fillId="0" borderId="4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left" vertical="center" wrapText="1" shrinkToFit="1"/>
    </xf>
    <xf numFmtId="0" fontId="37" fillId="0" borderId="14" xfId="0" applyFont="1" applyFill="1" applyBorder="1" applyAlignment="1">
      <alignment horizontal="left" vertical="center" wrapText="1" shrinkToFit="1"/>
    </xf>
  </cellXfs>
  <cellStyles count="7">
    <cellStyle name="パーセント" xfId="4" builtinId="5"/>
    <cellStyle name="桁区切り" xfId="1" builtinId="6"/>
    <cellStyle name="桁区切り 2" xfId="2"/>
    <cellStyle name="桁区切り 3" xfId="5"/>
    <cellStyle name="標準" xfId="0" builtinId="0"/>
    <cellStyle name="標準 2" xfId="3"/>
    <cellStyle name="標準 3" xfId="6"/>
  </cellStyles>
  <dxfs count="0"/>
  <tableStyles count="0" defaultTableStyle="TableStyleMedium9" defaultPivotStyle="PivotStyleLight16"/>
  <colors>
    <mruColors>
      <color rgb="FFC0504D"/>
      <color rgb="FFFFFFCC"/>
      <color rgb="FF8064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ja-JP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altLang="ja-JP" sz="1200">
                <a:latin typeface="Arial" panose="020B0604020202020204" pitchFamily="34" charset="0"/>
                <a:ea typeface="HG丸ｺﾞｼｯｸM-PRO" pitchFamily="50" charset="-128"/>
                <a:cs typeface="Arial" panose="020B0604020202020204" pitchFamily="34" charset="0"/>
              </a:rPr>
              <a:t>Civil</a:t>
            </a:r>
            <a:r>
              <a:rPr lang="en-US" altLang="ja-JP" sz="1200" baseline="0">
                <a:latin typeface="Arial" panose="020B0604020202020204" pitchFamily="34" charset="0"/>
                <a:ea typeface="HG丸ｺﾞｼｯｸM-PRO" pitchFamily="50" charset="-128"/>
                <a:cs typeface="Arial" panose="020B0604020202020204" pitchFamily="34" charset="0"/>
              </a:rPr>
              <a:t> Net sales</a:t>
            </a:r>
            <a:endParaRPr lang="ja-JP" altLang="en-US" sz="1200">
              <a:latin typeface="Arial" panose="020B0604020202020204" pitchFamily="34" charset="0"/>
              <a:ea typeface="HG丸ｺﾞｼｯｸM-PRO" pitchFamily="50" charset="-128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2.3849747474747475E-2"/>
          <c:y val="2.31482638888888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17393561786084"/>
          <c:y val="0.21001493055555592"/>
          <c:w val="0.79355919003115249"/>
          <c:h val="0.640595833333335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'6'!$D$8</c:f>
              <c:strCache>
                <c:ptCount val="1"/>
                <c:pt idx="0">
                  <c:v>Public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6"/>
              </a:solidFill>
              <a:ln w="25400">
                <a:solidFill>
                  <a:sysClr val="windowText" lastClr="000000"/>
                </a:solidFill>
                <a:prstDash val="dash"/>
              </a:ln>
            </c:spPr>
          </c:dPt>
          <c:dLbls>
            <c:dLbl>
              <c:idx val="2"/>
              <c:tx>
                <c:rich>
                  <a:bodyPr/>
                  <a:lstStyle/>
                  <a:p>
                    <a:r>
                      <a:rPr lang="en-US" altLang="en-US"/>
                      <a:t>950</a:t>
                    </a:r>
                  </a:p>
                  <a:p>
                    <a:r>
                      <a:rPr lang="ja-JP" alt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（</a:t>
                    </a:r>
                    <a:r>
                      <a:rPr lang="en-US" altLang="ja-JP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Domestic</a:t>
                    </a:r>
                    <a:r>
                      <a:rPr lang="ja-JP" altLang="en-US"/>
                      <a:t>）</a:t>
                    </a:r>
                    <a:endParaRPr lang="en-US" alt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ja-JP" sz="800">
                    <a:latin typeface="HG丸ｺﾞｼｯｸM-PRO" pitchFamily="50" charset="-128"/>
                    <a:ea typeface="HG丸ｺﾞｼｯｸM-PRO" pitchFamily="50" charset="-128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('6'!$E$5,'6'!$G$5,'6'!$L$5)</c:f>
              <c:numCache>
                <c:formatCode>yyyy/m</c:formatCode>
                <c:ptCount val="3"/>
                <c:pt idx="0">
                  <c:v>42064</c:v>
                </c:pt>
                <c:pt idx="1">
                  <c:v>42430</c:v>
                </c:pt>
                <c:pt idx="2">
                  <c:v>42795</c:v>
                </c:pt>
              </c:numCache>
            </c:numRef>
          </c:cat>
          <c:val>
            <c:numRef>
              <c:f>('6'!$E$8,'6'!$G$8,'6'!$L$10)</c:f>
              <c:numCache>
                <c:formatCode>#,##0;"▲ "#,##0</c:formatCode>
                <c:ptCount val="3"/>
                <c:pt idx="0">
                  <c:v>760</c:v>
                </c:pt>
                <c:pt idx="1">
                  <c:v>806</c:v>
                </c:pt>
                <c:pt idx="2">
                  <c:v>950</c:v>
                </c:pt>
              </c:numCache>
            </c:numRef>
          </c:val>
        </c:ser>
        <c:ser>
          <c:idx val="1"/>
          <c:order val="1"/>
          <c:tx>
            <c:strRef>
              <c:f>'6'!$D$9</c:f>
              <c:strCache>
                <c:ptCount val="1"/>
                <c:pt idx="0">
                  <c:v>Private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ja-JP" sz="800">
                    <a:latin typeface="HG丸ｺﾞｼｯｸM-PRO" pitchFamily="50" charset="-128"/>
                    <a:ea typeface="HG丸ｺﾞｼｯｸM-PRO" pitchFamily="50" charset="-128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('6'!$E$5,'6'!$G$5,'6'!$L$5)</c:f>
              <c:numCache>
                <c:formatCode>yyyy/m</c:formatCode>
                <c:ptCount val="3"/>
                <c:pt idx="0">
                  <c:v>42064</c:v>
                </c:pt>
                <c:pt idx="1">
                  <c:v>42430</c:v>
                </c:pt>
                <c:pt idx="2">
                  <c:v>42795</c:v>
                </c:pt>
              </c:numCache>
            </c:numRef>
          </c:cat>
          <c:val>
            <c:numRef>
              <c:f>('6'!$E$9,'6'!$G$9)</c:f>
              <c:numCache>
                <c:formatCode>#,##0;"▲ "#,##0</c:formatCode>
                <c:ptCount val="2"/>
                <c:pt idx="0">
                  <c:v>197</c:v>
                </c:pt>
                <c:pt idx="1">
                  <c:v>195</c:v>
                </c:pt>
              </c:numCache>
            </c:numRef>
          </c:val>
        </c:ser>
        <c:ser>
          <c:idx val="2"/>
          <c:order val="2"/>
          <c:tx>
            <c:strRef>
              <c:f>'6'!$C$11:$D$11</c:f>
              <c:strCache>
                <c:ptCount val="2"/>
                <c:pt idx="0">
                  <c:v>Overseas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ln w="25400">
                <a:solidFill>
                  <a:sysClr val="windowText" lastClr="000000"/>
                </a:solidFill>
                <a:prstDash val="dash"/>
              </a:ln>
            </c:spPr>
          </c:dPt>
          <c:dLbls>
            <c:dLbl>
              <c:idx val="2"/>
              <c:layout>
                <c:manualLayout>
                  <c:x val="0"/>
                  <c:y val="4.409722222222222E-3"/>
                </c:manualLayout>
              </c:layout>
              <c:tx>
                <c:rich>
                  <a:bodyPr/>
                  <a:lstStyle/>
                  <a:p>
                    <a:r>
                      <a:rPr lang="en-US" altLang="en-US"/>
                      <a:t>270</a:t>
                    </a:r>
                  </a:p>
                  <a:p>
                    <a:r>
                      <a:rPr lang="ja-JP" altLang="en-US"/>
                      <a:t>（</a:t>
                    </a:r>
                    <a:r>
                      <a:rPr lang="en-US" altLang="ja-JP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Overseas</a:t>
                    </a:r>
                    <a:r>
                      <a:rPr lang="ja-JP" altLang="en-US"/>
                      <a:t>）</a:t>
                    </a:r>
                    <a:endParaRPr lang="en-US" alt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ja-JP" sz="800">
                    <a:latin typeface="HG丸ｺﾞｼｯｸM-PRO" pitchFamily="50" charset="-128"/>
                    <a:ea typeface="HG丸ｺﾞｼｯｸM-PRO" pitchFamily="50" charset="-128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('6'!$E$5,'6'!$G$5,'6'!$L$5)</c:f>
              <c:numCache>
                <c:formatCode>yyyy/m</c:formatCode>
                <c:ptCount val="3"/>
                <c:pt idx="0">
                  <c:v>42064</c:v>
                </c:pt>
                <c:pt idx="1">
                  <c:v>42430</c:v>
                </c:pt>
                <c:pt idx="2">
                  <c:v>42795</c:v>
                </c:pt>
              </c:numCache>
            </c:numRef>
          </c:cat>
          <c:val>
            <c:numRef>
              <c:f>('6'!$E$11,'6'!$G$11,'6'!$L$11)</c:f>
              <c:numCache>
                <c:formatCode>#,##0;"▲ "#,##0</c:formatCode>
                <c:ptCount val="3"/>
                <c:pt idx="0">
                  <c:v>477</c:v>
                </c:pt>
                <c:pt idx="1">
                  <c:v>258</c:v>
                </c:pt>
                <c:pt idx="2">
                  <c:v>270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501312"/>
        <c:axId val="366855592"/>
      </c:barChart>
      <c:barChart>
        <c:barDir val="col"/>
        <c:grouping val="stacked"/>
        <c:varyColors val="0"/>
        <c:ser>
          <c:idx val="3"/>
          <c:order val="3"/>
          <c:spPr>
            <a:noFill/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2.9397808542155256E-17"/>
                  <c:y val="-0.1272076388888888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-0.1357930555555556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070707070707069E-3"/>
                  <c:y val="-0.1392020833333334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</c:spPr>
            <c:txPr>
              <a:bodyPr/>
              <a:lstStyle/>
              <a:p>
                <a:pPr>
                  <a:defRPr lang="ja-JP" sz="900" b="1">
                    <a:solidFill>
                      <a:sysClr val="windowText" lastClr="000000"/>
                    </a:solidFill>
                    <a:latin typeface="HG丸ｺﾞｼｯｸM-PRO" pitchFamily="50" charset="-128"/>
                    <a:ea typeface="HG丸ｺﾞｼｯｸM-PRO" pitchFamily="50" charset="-128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('6'!$E$5,'6'!$G$5,'6'!$L$5)</c:f>
              <c:numCache>
                <c:formatCode>yyyy/m</c:formatCode>
                <c:ptCount val="3"/>
                <c:pt idx="0">
                  <c:v>42064</c:v>
                </c:pt>
                <c:pt idx="1">
                  <c:v>42430</c:v>
                </c:pt>
                <c:pt idx="2">
                  <c:v>42795</c:v>
                </c:pt>
              </c:numCache>
            </c:numRef>
          </c:cat>
          <c:val>
            <c:numRef>
              <c:f>('6'!$E$12,'6'!$G$12,'6'!$L$12)</c:f>
              <c:numCache>
                <c:formatCode>#,##0;"▲ "#,##0</c:formatCode>
                <c:ptCount val="3"/>
                <c:pt idx="0">
                  <c:v>1435</c:v>
                </c:pt>
                <c:pt idx="1">
                  <c:v>1261</c:v>
                </c:pt>
                <c:pt idx="2">
                  <c:v>1220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6855984"/>
        <c:axId val="366856376"/>
      </c:barChart>
      <c:catAx>
        <c:axId val="124501312"/>
        <c:scaling>
          <c:orientation val="minMax"/>
        </c:scaling>
        <c:delete val="0"/>
        <c:axPos val="b"/>
        <c:numFmt formatCode="yyyy/m" sourceLinked="0"/>
        <c:majorTickMark val="out"/>
        <c:minorTickMark val="none"/>
        <c:tickLblPos val="nextTo"/>
        <c:txPr>
          <a:bodyPr/>
          <a:lstStyle/>
          <a:p>
            <a:pPr>
              <a:defRPr lang="ja-JP" sz="800">
                <a:latin typeface="HG丸ｺﾞｼｯｸM-PRO" pitchFamily="50" charset="-128"/>
                <a:ea typeface="HG丸ｺﾞｼｯｸM-PRO" pitchFamily="50" charset="-128"/>
              </a:defRPr>
            </a:pPr>
            <a:endParaRPr lang="ja-JP"/>
          </a:p>
        </c:txPr>
        <c:crossAx val="366855592"/>
        <c:crosses val="autoZero"/>
        <c:auto val="0"/>
        <c:lblAlgn val="ctr"/>
        <c:lblOffset val="100"/>
        <c:noMultiLvlLbl val="0"/>
      </c:catAx>
      <c:valAx>
        <c:axId val="366855592"/>
        <c:scaling>
          <c:orientation val="minMax"/>
          <c:max val="2500"/>
          <c:min val="0"/>
        </c:scaling>
        <c:delete val="0"/>
        <c:axPos val="l"/>
        <c:majorGridlines/>
        <c:numFmt formatCode="#,##0;&quot;▲ &quot;#,##0" sourceLinked="1"/>
        <c:majorTickMark val="out"/>
        <c:minorTickMark val="none"/>
        <c:tickLblPos val="nextTo"/>
        <c:txPr>
          <a:bodyPr/>
          <a:lstStyle/>
          <a:p>
            <a:pPr>
              <a:defRPr lang="ja-JP" sz="900">
                <a:latin typeface="HG丸ｺﾞｼｯｸM-PRO" pitchFamily="50" charset="-128"/>
                <a:ea typeface="HG丸ｺﾞｼｯｸM-PRO" pitchFamily="50" charset="-128"/>
              </a:defRPr>
            </a:pPr>
            <a:endParaRPr lang="ja-JP"/>
          </a:p>
        </c:txPr>
        <c:crossAx val="124501312"/>
        <c:crosses val="autoZero"/>
        <c:crossBetween val="between"/>
        <c:majorUnit val="500"/>
      </c:valAx>
      <c:valAx>
        <c:axId val="366856376"/>
        <c:scaling>
          <c:orientation val="minMax"/>
          <c:min val="0"/>
        </c:scaling>
        <c:delete val="0"/>
        <c:axPos val="r"/>
        <c:numFmt formatCode="#,##0;&quot;▲ &quot;#,##0" sourceLinked="1"/>
        <c:majorTickMark val="none"/>
        <c:minorTickMark val="none"/>
        <c:tickLblPos val="none"/>
        <c:txPr>
          <a:bodyPr/>
          <a:lstStyle/>
          <a:p>
            <a:pPr>
              <a:defRPr lang="ja-JP"/>
            </a:pPr>
            <a:endParaRPr lang="ja-JP"/>
          </a:p>
        </c:txPr>
        <c:crossAx val="366855984"/>
        <c:crosses val="max"/>
        <c:crossBetween val="between"/>
      </c:valAx>
      <c:dateAx>
        <c:axId val="3668559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lang="ja-JP" sz="800" b="0">
                    <a:latin typeface="Arial" panose="020B0604020202020204" pitchFamily="34" charset="0"/>
                    <a:ea typeface="HG丸ｺﾞｼｯｸM-PRO" pitchFamily="50" charset="-128"/>
                    <a:cs typeface="Arial" panose="020B0604020202020204" pitchFamily="34" charset="0"/>
                  </a:defRPr>
                </a:pPr>
                <a:r>
                  <a:rPr lang="ja-JP" altLang="en-US" sz="800" b="0">
                    <a:latin typeface="Arial" panose="020B0604020202020204" pitchFamily="34" charset="0"/>
                    <a:ea typeface="HG丸ｺﾞｼｯｸM-PRO" pitchFamily="50" charset="-128"/>
                    <a:cs typeface="Arial" panose="020B0604020202020204" pitchFamily="34" charset="0"/>
                  </a:rPr>
                  <a:t>（</a:t>
                </a:r>
                <a:r>
                  <a:rPr lang="en-US" altLang="ja-JP" sz="800" b="0" i="0" u="none" strike="noStrike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Forecast</a:t>
                </a:r>
                <a:r>
                  <a:rPr lang="ja-JP" altLang="en-US" sz="800" b="0">
                    <a:latin typeface="Arial" panose="020B0604020202020204" pitchFamily="34" charset="0"/>
                    <a:ea typeface="HG丸ｺﾞｼｯｸM-PRO" pitchFamily="50" charset="-128"/>
                    <a:cs typeface="Arial" panose="020B0604020202020204" pitchFamily="34" charset="0"/>
                  </a:rPr>
                  <a:t>）</a:t>
                </a:r>
              </a:p>
            </c:rich>
          </c:tx>
          <c:layout>
            <c:manualLayout>
              <c:xMode val="edge"/>
              <c:yMode val="edge"/>
              <c:x val="0.74013535353535354"/>
              <c:y val="0.94090972222222224"/>
            </c:manualLayout>
          </c:layout>
          <c:overlay val="0"/>
        </c:title>
        <c:numFmt formatCode="yyyy/m" sourceLinked="1"/>
        <c:majorTickMark val="out"/>
        <c:minorTickMark val="none"/>
        <c:tickLblPos val="none"/>
        <c:crossAx val="366856376"/>
        <c:crosses val="autoZero"/>
        <c:auto val="1"/>
        <c:lblOffset val="100"/>
        <c:baseTimeUnit val="years"/>
      </c:dateAx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.49926921079958481"/>
          <c:y val="8.7276041666666707E-2"/>
          <c:w val="0.45986448598131363"/>
          <c:h val="7.9740625000000134E-2"/>
        </c:manualLayout>
      </c:layout>
      <c:overlay val="0"/>
      <c:txPr>
        <a:bodyPr/>
        <a:lstStyle/>
        <a:p>
          <a:pPr>
            <a:defRPr lang="ja-JP">
              <a:latin typeface="Arial" panose="020B0604020202020204" pitchFamily="34" charset="0"/>
              <a:ea typeface="HG丸ｺﾞｼｯｸM-PRO" pitchFamily="50" charset="-128"/>
              <a:cs typeface="Arial" panose="020B0604020202020204" pitchFamily="34" charset="0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ja-JP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altLang="ja-JP" sz="1200">
                <a:latin typeface="Arial" panose="020B0604020202020204" pitchFamily="34" charset="0"/>
                <a:ea typeface="HG丸ｺﾞｼｯｸM-PRO" pitchFamily="50" charset="-128"/>
                <a:cs typeface="Arial" panose="020B0604020202020204" pitchFamily="34" charset="0"/>
              </a:rPr>
              <a:t>Buildings Net sales</a:t>
            </a:r>
            <a:endParaRPr lang="ja-JP" altLang="en-US" sz="1200">
              <a:latin typeface="Arial" panose="020B0604020202020204" pitchFamily="34" charset="0"/>
              <a:ea typeface="HG丸ｺﾞｼｯｸM-PRO" pitchFamily="50" charset="-128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3.0263779527559757E-2"/>
          <c:y val="2.31481481481481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508279914530156"/>
          <c:y val="0.21161840277777824"/>
          <c:w val="0.78760416666666666"/>
          <c:h val="0.638992361111111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'6'!$D$13</c:f>
              <c:strCache>
                <c:ptCount val="1"/>
                <c:pt idx="0">
                  <c:v>Public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ja-JP" sz="800">
                    <a:latin typeface="HG丸ｺﾞｼｯｸM-PRO" pitchFamily="50" charset="-128"/>
                    <a:ea typeface="HG丸ｺﾞｼｯｸM-PRO" pitchFamily="50" charset="-128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('6'!$E$5,'6'!$G$5,'6'!$L$5)</c:f>
              <c:numCache>
                <c:formatCode>yyyy/m</c:formatCode>
                <c:ptCount val="3"/>
                <c:pt idx="0">
                  <c:v>42064</c:v>
                </c:pt>
                <c:pt idx="1">
                  <c:v>42430</c:v>
                </c:pt>
                <c:pt idx="2">
                  <c:v>42795</c:v>
                </c:pt>
              </c:numCache>
            </c:numRef>
          </c:cat>
          <c:val>
            <c:numRef>
              <c:f>('6'!$E$13,'6'!$G$13)</c:f>
              <c:numCache>
                <c:formatCode>#,##0;"▲ "#,##0</c:formatCode>
                <c:ptCount val="2"/>
                <c:pt idx="0">
                  <c:v>211</c:v>
                </c:pt>
                <c:pt idx="1">
                  <c:v>278</c:v>
                </c:pt>
              </c:numCache>
            </c:numRef>
          </c:val>
        </c:ser>
        <c:ser>
          <c:idx val="1"/>
          <c:order val="1"/>
          <c:tx>
            <c:strRef>
              <c:f>'6'!$D$14</c:f>
              <c:strCache>
                <c:ptCount val="1"/>
                <c:pt idx="0">
                  <c:v>Private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6"/>
              </a:solidFill>
              <a:ln w="25400">
                <a:solidFill>
                  <a:sysClr val="windowText" lastClr="000000"/>
                </a:solidFill>
                <a:prstDash val="dash"/>
              </a:ln>
            </c:spPr>
          </c:dPt>
          <c:dLbls>
            <c:dLbl>
              <c:idx val="2"/>
              <c:tx>
                <c:rich>
                  <a:bodyPr/>
                  <a:lstStyle/>
                  <a:p>
                    <a:r>
                      <a:rPr lang="en-US" altLang="en-US"/>
                      <a:t>1,850</a:t>
                    </a:r>
                  </a:p>
                  <a:p>
                    <a:r>
                      <a:rPr lang="ja-JP" alt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（</a:t>
                    </a:r>
                    <a:r>
                      <a:rPr lang="en-US" altLang="ja-JP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Domestic</a:t>
                    </a:r>
                    <a:r>
                      <a:rPr lang="ja-JP" alt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）</a:t>
                    </a:r>
                    <a:endParaRPr lang="en-US" altLang="en-US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ja-JP" sz="800">
                    <a:latin typeface="HG丸ｺﾞｼｯｸM-PRO" pitchFamily="50" charset="-128"/>
                    <a:ea typeface="HG丸ｺﾞｼｯｸM-PRO" pitchFamily="50" charset="-128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('6'!$E$5,'6'!$G$5,'6'!$L$5)</c:f>
              <c:numCache>
                <c:formatCode>yyyy/m</c:formatCode>
                <c:ptCount val="3"/>
                <c:pt idx="0">
                  <c:v>42064</c:v>
                </c:pt>
                <c:pt idx="1">
                  <c:v>42430</c:v>
                </c:pt>
                <c:pt idx="2">
                  <c:v>42795</c:v>
                </c:pt>
              </c:numCache>
            </c:numRef>
          </c:cat>
          <c:val>
            <c:numRef>
              <c:f>('6'!$E$14,'6'!$G$14,'6'!$L$15)</c:f>
              <c:numCache>
                <c:formatCode>#,##0;"▲ "#,##0</c:formatCode>
                <c:ptCount val="3"/>
                <c:pt idx="0">
                  <c:v>1530</c:v>
                </c:pt>
                <c:pt idx="1">
                  <c:v>1350</c:v>
                </c:pt>
                <c:pt idx="2">
                  <c:v>1850</c:v>
                </c:pt>
              </c:numCache>
            </c:numRef>
          </c:val>
        </c:ser>
        <c:ser>
          <c:idx val="2"/>
          <c:order val="2"/>
          <c:tx>
            <c:strRef>
              <c:f>'6'!$C$16:$D$16</c:f>
              <c:strCache>
                <c:ptCount val="2"/>
                <c:pt idx="0">
                  <c:v>Overseas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ln w="25400">
                <a:solidFill>
                  <a:sysClr val="windowText" lastClr="000000"/>
                </a:solidFill>
                <a:prstDash val="dash"/>
              </a:ln>
            </c:spPr>
          </c:dPt>
          <c:dLbls>
            <c:dLbl>
              <c:idx val="2"/>
              <c:layout>
                <c:manualLayout>
                  <c:x val="0"/>
                  <c:y val="4.4097222222222364E-2"/>
                </c:manualLayout>
              </c:layout>
              <c:tx>
                <c:rich>
                  <a:bodyPr/>
                  <a:lstStyle/>
                  <a:p>
                    <a:r>
                      <a:rPr lang="en-US" altLang="en-US"/>
                      <a:t>20</a:t>
                    </a:r>
                  </a:p>
                  <a:p>
                    <a:r>
                      <a:rPr lang="ja-JP" altLang="en-US"/>
                      <a:t>（</a:t>
                    </a:r>
                    <a:r>
                      <a:rPr lang="en-US" altLang="ja-JP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Overseas</a:t>
                    </a:r>
                    <a:r>
                      <a:rPr lang="ja-JP" altLang="en-US"/>
                      <a:t>）</a:t>
                    </a:r>
                    <a:endParaRPr lang="en-US" alt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ja-JP" sz="800">
                    <a:latin typeface="HG丸ｺﾞｼｯｸM-PRO" pitchFamily="50" charset="-128"/>
                    <a:ea typeface="HG丸ｺﾞｼｯｸM-PRO" pitchFamily="50" charset="-128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('6'!$E$5,'6'!$G$5,'6'!$L$5)</c:f>
              <c:numCache>
                <c:formatCode>yyyy/m</c:formatCode>
                <c:ptCount val="3"/>
                <c:pt idx="0">
                  <c:v>42064</c:v>
                </c:pt>
                <c:pt idx="1">
                  <c:v>42430</c:v>
                </c:pt>
                <c:pt idx="2">
                  <c:v>42795</c:v>
                </c:pt>
              </c:numCache>
            </c:numRef>
          </c:cat>
          <c:val>
            <c:numRef>
              <c:f>('6'!$E$16,'6'!$G$16,'6'!$L$16)</c:f>
              <c:numCache>
                <c:formatCode>#,##0;"▲ "#,##0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8600008"/>
        <c:axId val="368600400"/>
      </c:barChart>
      <c:barChart>
        <c:barDir val="col"/>
        <c:grouping val="stacked"/>
        <c:varyColors val="0"/>
        <c:ser>
          <c:idx val="3"/>
          <c:order val="3"/>
          <c:spPr>
            <a:noFill/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3.2070707070707069E-3"/>
                  <c:y val="-0.2331465277777777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8795617084310512E-17"/>
                  <c:y val="-0.2353458333333333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8984848484848486E-3"/>
                  <c:y val="-0.2333628472222222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</c:spPr>
            <c:txPr>
              <a:bodyPr/>
              <a:lstStyle/>
              <a:p>
                <a:pPr>
                  <a:defRPr lang="ja-JP" sz="900" b="1">
                    <a:solidFill>
                      <a:sysClr val="windowText" lastClr="000000"/>
                    </a:solidFill>
                    <a:latin typeface="HG丸ｺﾞｼｯｸM-PRO" pitchFamily="50" charset="-128"/>
                    <a:ea typeface="HG丸ｺﾞｼｯｸM-PRO" pitchFamily="50" charset="-128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('6'!$E$5,'6'!$G$5,'6'!$L$5)</c:f>
              <c:numCache>
                <c:formatCode>yyyy/m</c:formatCode>
                <c:ptCount val="3"/>
                <c:pt idx="0">
                  <c:v>42064</c:v>
                </c:pt>
                <c:pt idx="1">
                  <c:v>42430</c:v>
                </c:pt>
                <c:pt idx="2">
                  <c:v>42795</c:v>
                </c:pt>
              </c:numCache>
            </c:numRef>
          </c:cat>
          <c:val>
            <c:numRef>
              <c:f>('6'!$E$17,'6'!$G$17,'6'!$L$17)</c:f>
              <c:numCache>
                <c:formatCode>#,##0;"▲ "#,##0</c:formatCode>
                <c:ptCount val="3"/>
                <c:pt idx="0">
                  <c:v>1747</c:v>
                </c:pt>
                <c:pt idx="1">
                  <c:v>1634</c:v>
                </c:pt>
                <c:pt idx="2">
                  <c:v>1870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8601184"/>
        <c:axId val="368600792"/>
      </c:barChart>
      <c:catAx>
        <c:axId val="368600008"/>
        <c:scaling>
          <c:orientation val="minMax"/>
        </c:scaling>
        <c:delete val="0"/>
        <c:axPos val="b"/>
        <c:numFmt formatCode="yyyy/m" sourceLinked="0"/>
        <c:majorTickMark val="out"/>
        <c:minorTickMark val="none"/>
        <c:tickLblPos val="nextTo"/>
        <c:txPr>
          <a:bodyPr/>
          <a:lstStyle/>
          <a:p>
            <a:pPr>
              <a:defRPr lang="ja-JP" sz="800">
                <a:latin typeface="HG丸ｺﾞｼｯｸM-PRO" pitchFamily="50" charset="-128"/>
                <a:ea typeface="HG丸ｺﾞｼｯｸM-PRO" pitchFamily="50" charset="-128"/>
              </a:defRPr>
            </a:pPr>
            <a:endParaRPr lang="ja-JP"/>
          </a:p>
        </c:txPr>
        <c:crossAx val="368600400"/>
        <c:crosses val="autoZero"/>
        <c:auto val="0"/>
        <c:lblAlgn val="ctr"/>
        <c:lblOffset val="100"/>
        <c:noMultiLvlLbl val="0"/>
      </c:catAx>
      <c:valAx>
        <c:axId val="368600400"/>
        <c:scaling>
          <c:orientation val="minMax"/>
          <c:max val="2500"/>
        </c:scaling>
        <c:delete val="0"/>
        <c:axPos val="l"/>
        <c:majorGridlines/>
        <c:numFmt formatCode="#,##0;&quot;▲ &quot;#,##0" sourceLinked="1"/>
        <c:majorTickMark val="out"/>
        <c:minorTickMark val="none"/>
        <c:tickLblPos val="nextTo"/>
        <c:txPr>
          <a:bodyPr/>
          <a:lstStyle/>
          <a:p>
            <a:pPr>
              <a:defRPr lang="ja-JP" sz="900">
                <a:latin typeface="HG丸ｺﾞｼｯｸM-PRO" pitchFamily="50" charset="-128"/>
                <a:ea typeface="HG丸ｺﾞｼｯｸM-PRO" pitchFamily="50" charset="-128"/>
              </a:defRPr>
            </a:pPr>
            <a:endParaRPr lang="ja-JP"/>
          </a:p>
        </c:txPr>
        <c:crossAx val="368600008"/>
        <c:crosses val="autoZero"/>
        <c:crossBetween val="between"/>
        <c:majorUnit val="500"/>
      </c:valAx>
      <c:valAx>
        <c:axId val="368600792"/>
        <c:scaling>
          <c:orientation val="minMax"/>
          <c:min val="0"/>
        </c:scaling>
        <c:delete val="0"/>
        <c:axPos val="r"/>
        <c:numFmt formatCode="#,##0;&quot;▲ &quot;#,##0" sourceLinked="1"/>
        <c:majorTickMark val="none"/>
        <c:minorTickMark val="none"/>
        <c:tickLblPos val="none"/>
        <c:txPr>
          <a:bodyPr/>
          <a:lstStyle/>
          <a:p>
            <a:pPr>
              <a:defRPr lang="ja-JP"/>
            </a:pPr>
            <a:endParaRPr lang="ja-JP"/>
          </a:p>
        </c:txPr>
        <c:crossAx val="368601184"/>
        <c:crosses val="max"/>
        <c:crossBetween val="between"/>
      </c:valAx>
      <c:dateAx>
        <c:axId val="368601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lang="ja-JP" sz="800" b="0">
                    <a:latin typeface="Arial" panose="020B0604020202020204" pitchFamily="34" charset="0"/>
                    <a:ea typeface="HG丸ｺﾞｼｯｸM-PRO" pitchFamily="50" charset="-128"/>
                    <a:cs typeface="Arial" panose="020B0604020202020204" pitchFamily="34" charset="0"/>
                  </a:defRPr>
                </a:pPr>
                <a:r>
                  <a:rPr lang="ja-JP" altLang="en-US" sz="800" b="0">
                    <a:latin typeface="Arial" panose="020B0604020202020204" pitchFamily="34" charset="0"/>
                    <a:ea typeface="HG丸ｺﾞｼｯｸM-PRO" pitchFamily="50" charset="-128"/>
                    <a:cs typeface="Arial" panose="020B0604020202020204" pitchFamily="34" charset="0"/>
                  </a:rPr>
                  <a:t>（</a:t>
                </a:r>
                <a:r>
                  <a:rPr lang="en-US" altLang="ja-JP" sz="800" b="0" i="0" u="none" strike="noStrike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Forecast</a:t>
                </a:r>
                <a:r>
                  <a:rPr lang="ja-JP" altLang="en-US" sz="800" b="0">
                    <a:latin typeface="Arial" panose="020B0604020202020204" pitchFamily="34" charset="0"/>
                    <a:ea typeface="HG丸ｺﾞｼｯｸM-PRO" pitchFamily="50" charset="-128"/>
                    <a:cs typeface="Arial" panose="020B0604020202020204" pitchFamily="34" charset="0"/>
                  </a:rPr>
                  <a:t>）</a:t>
                </a:r>
              </a:p>
            </c:rich>
          </c:tx>
          <c:layout>
            <c:manualLayout>
              <c:xMode val="edge"/>
              <c:yMode val="edge"/>
              <c:x val="0.74206666666666665"/>
              <c:y val="0.94090972222222224"/>
            </c:manualLayout>
          </c:layout>
          <c:overlay val="0"/>
        </c:title>
        <c:numFmt formatCode="yyyy/m" sourceLinked="1"/>
        <c:majorTickMark val="out"/>
        <c:minorTickMark val="none"/>
        <c:tickLblPos val="none"/>
        <c:crossAx val="368600792"/>
        <c:crosses val="autoZero"/>
        <c:auto val="1"/>
        <c:lblOffset val="100"/>
        <c:baseTimeUnit val="years"/>
      </c:dateAx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.48268028846153849"/>
          <c:y val="7.4269791666666723E-2"/>
          <c:w val="0.47312980769231183"/>
          <c:h val="8.4150347222222532E-2"/>
        </c:manualLayout>
      </c:layout>
      <c:overlay val="0"/>
      <c:txPr>
        <a:bodyPr/>
        <a:lstStyle/>
        <a:p>
          <a:pPr>
            <a:defRPr lang="ja-JP">
              <a:latin typeface="Arial" panose="020B0604020202020204" pitchFamily="34" charset="0"/>
              <a:ea typeface="HG丸ｺﾞｼｯｸM-PRO" pitchFamily="50" charset="-128"/>
              <a:cs typeface="Arial" panose="020B0604020202020204" pitchFamily="34" charset="0"/>
            </a:defRPr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585660</xdr:colOff>
      <xdr:row>5</xdr:row>
      <xdr:rowOff>11430</xdr:rowOff>
    </xdr:from>
    <xdr:ext cx="5400000" cy="1092671"/>
    <xdr:sp macro="" textlink="">
      <xdr:nvSpPr>
        <xdr:cNvPr id="2" name="正方形/長方形 1"/>
        <xdr:cNvSpPr/>
      </xdr:nvSpPr>
      <xdr:spPr>
        <a:xfrm>
          <a:off x="585660" y="963930"/>
          <a:ext cx="5400000" cy="109267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6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solidFill>
                <a:srgbClr val="00B050"/>
              </a:soli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latin typeface="HG丸ｺﾞｼｯｸM-PRO" pitchFamily="50" charset="-128"/>
              <a:ea typeface="HG丸ｺﾞｼｯｸM-PRO" pitchFamily="50" charset="-128"/>
            </a:rPr>
            <a:t>Fact</a:t>
          </a:r>
          <a:r>
            <a:rPr lang="ja-JP" altLang="en-US" sz="6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solidFill>
                <a:srgbClr val="00B050"/>
              </a:soli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latin typeface="HG丸ｺﾞｼｯｸM-PRO" pitchFamily="50" charset="-128"/>
              <a:ea typeface="HG丸ｺﾞｼｯｸM-PRO" pitchFamily="50" charset="-128"/>
            </a:rPr>
            <a:t> </a:t>
          </a:r>
          <a:r>
            <a:rPr lang="en-US" altLang="ja-JP" sz="6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solidFill>
                <a:srgbClr val="00B050"/>
              </a:soli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latin typeface="HG丸ｺﾞｼｯｸM-PRO" pitchFamily="50" charset="-128"/>
              <a:ea typeface="HG丸ｺﾞｼｯｸM-PRO" pitchFamily="50" charset="-128"/>
            </a:rPr>
            <a:t>Book</a:t>
          </a:r>
          <a:endParaRPr lang="ja-JP" altLang="en-US" sz="6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solidFill>
              <a:srgbClr val="00B050"/>
            </a:soli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latin typeface="HG丸ｺﾞｼｯｸM-PRO" pitchFamily="50" charset="-128"/>
            <a:ea typeface="HG丸ｺﾞｼｯｸM-PRO" pitchFamily="50" charset="-128"/>
          </a:endParaRPr>
        </a:p>
      </xdr:txBody>
    </xdr:sp>
    <xdr:clientData/>
  </xdr:oneCellAnchor>
  <xdr:oneCellAnchor>
    <xdr:from>
      <xdr:col>4</xdr:col>
      <xdr:colOff>491895</xdr:colOff>
      <xdr:row>15</xdr:row>
      <xdr:rowOff>189230</xdr:rowOff>
    </xdr:from>
    <xdr:ext cx="184730" cy="425822"/>
    <xdr:sp macro="" textlink="">
      <xdr:nvSpPr>
        <xdr:cNvPr id="3" name="正方形/長方形 2"/>
        <xdr:cNvSpPr/>
      </xdr:nvSpPr>
      <xdr:spPr>
        <a:xfrm>
          <a:off x="3235095" y="3046730"/>
          <a:ext cx="184730" cy="42582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  <a:latin typeface="HG丸ｺﾞｼｯｸM-PRO" pitchFamily="50" charset="-128"/>
            <a:ea typeface="HG丸ｺﾞｼｯｸM-PRO" pitchFamily="50" charset="-128"/>
          </a:endParaRPr>
        </a:p>
      </xdr:txBody>
    </xdr:sp>
    <xdr:clientData/>
  </xdr:oneCellAnchor>
  <xdr:oneCellAnchor>
    <xdr:from>
      <xdr:col>3</xdr:col>
      <xdr:colOff>237069</xdr:colOff>
      <xdr:row>17</xdr:row>
      <xdr:rowOff>74930</xdr:rowOff>
    </xdr:from>
    <xdr:ext cx="2140651" cy="505267"/>
    <xdr:sp macro="" textlink="">
      <xdr:nvSpPr>
        <xdr:cNvPr id="8" name="正方形/長方形 7"/>
        <xdr:cNvSpPr/>
      </xdr:nvSpPr>
      <xdr:spPr>
        <a:xfrm>
          <a:off x="2294469" y="3313430"/>
          <a:ext cx="2140651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rial" panose="020B0604020202020204" pitchFamily="34" charset="0"/>
              <a:ea typeface="HG丸ｺﾞｼｯｸM-PRO" pitchFamily="50" charset="-128"/>
              <a:cs typeface="Arial" panose="020B0604020202020204" pitchFamily="34" charset="0"/>
            </a:rPr>
            <a:t>March 2016</a:t>
          </a:r>
          <a:endParaRPr lang="ja-JP" altLang="en-U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  <a:latin typeface="Arial" panose="020B0604020202020204" pitchFamily="34" charset="0"/>
            <a:ea typeface="HG丸ｺﾞｼｯｸM-PRO" pitchFamily="50" charset="-128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146050</xdr:colOff>
      <xdr:row>44</xdr:row>
      <xdr:rowOff>6351</xdr:rowOff>
    </xdr:from>
    <xdr:to>
      <xdr:col>9</xdr:col>
      <xdr:colOff>59650</xdr:colOff>
      <xdr:row>46</xdr:row>
      <xdr:rowOff>143976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850" y="8388351"/>
          <a:ext cx="5400000" cy="518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48</xdr:row>
      <xdr:rowOff>123825</xdr:rowOff>
    </xdr:from>
    <xdr:to>
      <xdr:col>18</xdr:col>
      <xdr:colOff>333376</xdr:colOff>
      <xdr:row>52</xdr:row>
      <xdr:rowOff>190499</xdr:rowOff>
    </xdr:to>
    <xdr:sp macro="" textlink="">
      <xdr:nvSpPr>
        <xdr:cNvPr id="3" name="テキスト ボックス 2"/>
        <xdr:cNvSpPr txBox="1"/>
      </xdr:nvSpPr>
      <xdr:spPr>
        <a:xfrm>
          <a:off x="28575" y="9382125"/>
          <a:ext cx="6762751" cy="8286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GB" sz="1100" b="0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Note:</a:t>
          </a:r>
          <a:r>
            <a:rPr lang="en-GB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100" b="0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The financial information in this report is based on accounting principles accepted in Japan. </a:t>
          </a:r>
          <a:r>
            <a:rPr lang="en-GB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100" b="0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report contains forecast figures which is based on current assumption and information available at the time of release, therefore, due to various factors, </a:t>
          </a:r>
          <a:r>
            <a:rPr lang="en-GB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100" b="0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the actual results may vary.</a:t>
          </a:r>
          <a:r>
            <a:rPr lang="en-GB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100" b="0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Figures in this report is rounded down to the nearest million yen or 100 million yen.</a:t>
          </a:r>
          <a:r>
            <a:rPr lang="en-GB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kumimoji="1" lang="ja-JP" altLang="en-US" sz="1100">
            <a:latin typeface="Arial" panose="020B0604020202020204" pitchFamily="34" charset="0"/>
            <a:ea typeface="HG丸ｺﾞｼｯｸM-PRO" pitchFamily="50" charset="-128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36</xdr:row>
      <xdr:rowOff>200025</xdr:rowOff>
    </xdr:from>
    <xdr:to>
      <xdr:col>7</xdr:col>
      <xdr:colOff>464324</xdr:colOff>
      <xdr:row>48</xdr:row>
      <xdr:rowOff>108225</xdr:rowOff>
    </xdr:to>
    <xdr:graphicFrame macro="">
      <xdr:nvGraphicFramePr>
        <xdr:cNvPr id="7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533399</xdr:colOff>
      <xdr:row>36</xdr:row>
      <xdr:rowOff>200025</xdr:rowOff>
    </xdr:from>
    <xdr:to>
      <xdr:col>14</xdr:col>
      <xdr:colOff>540524</xdr:colOff>
      <xdr:row>48</xdr:row>
      <xdr:rowOff>108225</xdr:rowOff>
    </xdr:to>
    <xdr:graphicFrame macro="">
      <xdr:nvGraphicFramePr>
        <xdr:cNvPr id="8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0.12347</cdr:y>
    </cdr:from>
    <cdr:to>
      <cdr:x>0.27755</cdr:x>
      <cdr:y>0.20946</cdr:y>
    </cdr:to>
    <cdr:sp macro="" textlink="">
      <cdr:nvSpPr>
        <cdr:cNvPr id="3" name="テキスト ボックス 6"/>
        <cdr:cNvSpPr txBox="1"/>
      </cdr:nvSpPr>
      <cdr:spPr>
        <a:xfrm xmlns:a="http://schemas.openxmlformats.org/drawingml/2006/main">
          <a:off x="0" y="355600"/>
          <a:ext cx="1099107" cy="2476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8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(100 Million Yen)</a:t>
          </a:r>
          <a:endParaRPr lang="ja-JP" altLang="ja-JP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0.12347</cdr:y>
    </cdr:from>
    <cdr:to>
      <cdr:x>0.27755</cdr:x>
      <cdr:y>0.20946</cdr:y>
    </cdr:to>
    <cdr:sp macro="" textlink="">
      <cdr:nvSpPr>
        <cdr:cNvPr id="2" name="テキスト ボックス 6"/>
        <cdr:cNvSpPr txBox="1"/>
      </cdr:nvSpPr>
      <cdr:spPr>
        <a:xfrm xmlns:a="http://schemas.openxmlformats.org/drawingml/2006/main">
          <a:off x="0" y="355600"/>
          <a:ext cx="1099107" cy="2476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8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(100 Million Yen)</a:t>
          </a:r>
          <a:endParaRPr lang="ja-JP" altLang="ja-JP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33350" y="5314950"/>
          <a:ext cx="2162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33350" y="5314950"/>
          <a:ext cx="2162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33350" y="5191125"/>
          <a:ext cx="2143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133350" y="5191125"/>
          <a:ext cx="2143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0" y="5667375"/>
          <a:ext cx="2200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27</xdr:row>
      <xdr:rowOff>0</xdr:rowOff>
    </xdr:from>
    <xdr:to>
      <xdr:col>3</xdr:col>
      <xdr:colOff>0</xdr:colOff>
      <xdr:row>27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0" y="5667375"/>
          <a:ext cx="2200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2:G19"/>
  <sheetViews>
    <sheetView tabSelected="1" zoomScaleNormal="100" zoomScaleSheetLayoutView="100" workbookViewId="0"/>
  </sheetViews>
  <sheetFormatPr defaultColWidth="9" defaultRowHeight="15" customHeight="1"/>
  <cols>
    <col min="1" max="16384" width="9" style="202"/>
  </cols>
  <sheetData>
    <row r="12" spans="4:7" ht="15" customHeight="1">
      <c r="D12" s="658" t="s">
        <v>386</v>
      </c>
      <c r="E12" s="659"/>
      <c r="F12" s="659"/>
      <c r="G12" s="659"/>
    </row>
    <row r="13" spans="4:7" ht="15" customHeight="1">
      <c r="D13" s="659"/>
      <c r="E13" s="659"/>
      <c r="F13" s="659"/>
      <c r="G13" s="659"/>
    </row>
    <row r="19" spans="5:5" ht="15" customHeight="1">
      <c r="E19" s="430"/>
    </row>
  </sheetData>
  <mergeCells count="1">
    <mergeCell ref="D12:G13"/>
  </mergeCells>
  <phoneticPr fontId="1"/>
  <printOptions horizontalCentered="1"/>
  <pageMargins left="0.59055118110236227" right="0.59055118110236227" top="0.78740157480314965" bottom="0.3937007874015748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8"/>
  <sheetViews>
    <sheetView zoomScaleNormal="100" zoomScaleSheetLayoutView="100" workbookViewId="0"/>
  </sheetViews>
  <sheetFormatPr defaultRowHeight="20.100000000000001" customHeight="1"/>
  <cols>
    <col min="1" max="3" width="3.625" style="105" customWidth="1"/>
    <col min="4" max="4" width="9.625" style="105" customWidth="1"/>
    <col min="5" max="5" width="9.125" style="106" customWidth="1"/>
    <col min="6" max="6" width="7.625" style="107" customWidth="1"/>
    <col min="7" max="7" width="9.125" style="106" customWidth="1"/>
    <col min="8" max="8" width="7.625" style="107" customWidth="1"/>
    <col min="9" max="9" width="9.125" style="106" customWidth="1"/>
    <col min="10" max="10" width="7.625" style="107" customWidth="1"/>
    <col min="11" max="11" width="1.625" style="106" customWidth="1"/>
    <col min="12" max="12" width="9.125" style="106" customWidth="1"/>
    <col min="13" max="13" width="7.625" style="107" customWidth="1"/>
    <col min="14" max="14" width="9.125" style="106" customWidth="1"/>
    <col min="15" max="15" width="7.625" style="107" customWidth="1"/>
    <col min="16" max="18" width="9" style="105"/>
    <col min="19" max="21" width="3.625" style="105" customWidth="1"/>
    <col min="22" max="238" width="9" style="105"/>
    <col min="239" max="239" width="3.125" style="105" customWidth="1"/>
    <col min="240" max="242" width="4.875" style="105" customWidth="1"/>
    <col min="243" max="243" width="9.625" style="105" customWidth="1"/>
    <col min="244" max="244" width="11.625" style="105" customWidth="1"/>
    <col min="245" max="245" width="8.125" style="105" customWidth="1"/>
    <col min="246" max="246" width="3.375" style="105" customWidth="1"/>
    <col min="247" max="248" width="8.125" style="105" customWidth="1"/>
    <col min="249" max="249" width="11.625" style="105" customWidth="1"/>
    <col min="250" max="250" width="8.125" style="105" customWidth="1"/>
    <col min="251" max="251" width="3.625" style="105" customWidth="1"/>
    <col min="252" max="252" width="11.625" style="105" customWidth="1"/>
    <col min="253" max="254" width="8.125" style="105" customWidth="1"/>
    <col min="255" max="262" width="9" style="105"/>
    <col min="263" max="265" width="3.625" style="105" customWidth="1"/>
    <col min="266" max="266" width="11.375" style="105" customWidth="1"/>
    <col min="267" max="267" width="16.625" style="105" customWidth="1"/>
    <col min="268" max="268" width="7.625" style="105" customWidth="1"/>
    <col min="269" max="269" width="16.625" style="105" customWidth="1"/>
    <col min="270" max="270" width="7.625" style="105" customWidth="1"/>
    <col min="271" max="271" width="16.625" style="105" customWidth="1"/>
    <col min="272" max="272" width="7.625" style="105" customWidth="1"/>
    <col min="273" max="273" width="16.125" style="105" customWidth="1"/>
    <col min="274" max="274" width="7.625" style="105" customWidth="1"/>
    <col min="275" max="275" width="16.625" style="105" customWidth="1"/>
    <col min="276" max="276" width="7.625" style="105" customWidth="1"/>
    <col min="277" max="494" width="9" style="105"/>
    <col min="495" max="495" width="3.125" style="105" customWidth="1"/>
    <col min="496" max="498" width="4.875" style="105" customWidth="1"/>
    <col min="499" max="499" width="9.625" style="105" customWidth="1"/>
    <col min="500" max="500" width="11.625" style="105" customWidth="1"/>
    <col min="501" max="501" width="8.125" style="105" customWidth="1"/>
    <col min="502" max="502" width="3.375" style="105" customWidth="1"/>
    <col min="503" max="504" width="8.125" style="105" customWidth="1"/>
    <col min="505" max="505" width="11.625" style="105" customWidth="1"/>
    <col min="506" max="506" width="8.125" style="105" customWidth="1"/>
    <col min="507" max="507" width="3.625" style="105" customWidth="1"/>
    <col min="508" max="508" width="11.625" style="105" customWidth="1"/>
    <col min="509" max="510" width="8.125" style="105" customWidth="1"/>
    <col min="511" max="518" width="9" style="105"/>
    <col min="519" max="521" width="3.625" style="105" customWidth="1"/>
    <col min="522" max="522" width="11.375" style="105" customWidth="1"/>
    <col min="523" max="523" width="16.625" style="105" customWidth="1"/>
    <col min="524" max="524" width="7.625" style="105" customWidth="1"/>
    <col min="525" max="525" width="16.625" style="105" customWidth="1"/>
    <col min="526" max="526" width="7.625" style="105" customWidth="1"/>
    <col min="527" max="527" width="16.625" style="105" customWidth="1"/>
    <col min="528" max="528" width="7.625" style="105" customWidth="1"/>
    <col min="529" max="529" width="16.125" style="105" customWidth="1"/>
    <col min="530" max="530" width="7.625" style="105" customWidth="1"/>
    <col min="531" max="531" width="16.625" style="105" customWidth="1"/>
    <col min="532" max="532" width="7.625" style="105" customWidth="1"/>
    <col min="533" max="750" width="9" style="105"/>
    <col min="751" max="751" width="3.125" style="105" customWidth="1"/>
    <col min="752" max="754" width="4.875" style="105" customWidth="1"/>
    <col min="755" max="755" width="9.625" style="105" customWidth="1"/>
    <col min="756" max="756" width="11.625" style="105" customWidth="1"/>
    <col min="757" max="757" width="8.125" style="105" customWidth="1"/>
    <col min="758" max="758" width="3.375" style="105" customWidth="1"/>
    <col min="759" max="760" width="8.125" style="105" customWidth="1"/>
    <col min="761" max="761" width="11.625" style="105" customWidth="1"/>
    <col min="762" max="762" width="8.125" style="105" customWidth="1"/>
    <col min="763" max="763" width="3.625" style="105" customWidth="1"/>
    <col min="764" max="764" width="11.625" style="105" customWidth="1"/>
    <col min="765" max="766" width="8.125" style="105" customWidth="1"/>
    <col min="767" max="774" width="9" style="105"/>
    <col min="775" max="777" width="3.625" style="105" customWidth="1"/>
    <col min="778" max="778" width="11.375" style="105" customWidth="1"/>
    <col min="779" max="779" width="16.625" style="105" customWidth="1"/>
    <col min="780" max="780" width="7.625" style="105" customWidth="1"/>
    <col min="781" max="781" width="16.625" style="105" customWidth="1"/>
    <col min="782" max="782" width="7.625" style="105" customWidth="1"/>
    <col min="783" max="783" width="16.625" style="105" customWidth="1"/>
    <col min="784" max="784" width="7.625" style="105" customWidth="1"/>
    <col min="785" max="785" width="16.125" style="105" customWidth="1"/>
    <col min="786" max="786" width="7.625" style="105" customWidth="1"/>
    <col min="787" max="787" width="16.625" style="105" customWidth="1"/>
    <col min="788" max="788" width="7.625" style="105" customWidth="1"/>
    <col min="789" max="1006" width="9" style="105"/>
    <col min="1007" max="1007" width="3.125" style="105" customWidth="1"/>
    <col min="1008" max="1010" width="4.875" style="105" customWidth="1"/>
    <col min="1011" max="1011" width="9.625" style="105" customWidth="1"/>
    <col min="1012" max="1012" width="11.625" style="105" customWidth="1"/>
    <col min="1013" max="1013" width="8.125" style="105" customWidth="1"/>
    <col min="1014" max="1014" width="3.375" style="105" customWidth="1"/>
    <col min="1015" max="1016" width="8.125" style="105" customWidth="1"/>
    <col min="1017" max="1017" width="11.625" style="105" customWidth="1"/>
    <col min="1018" max="1018" width="8.125" style="105" customWidth="1"/>
    <col min="1019" max="1019" width="3.625" style="105" customWidth="1"/>
    <col min="1020" max="1020" width="11.625" style="105" customWidth="1"/>
    <col min="1021" max="1022" width="8.125" style="105" customWidth="1"/>
    <col min="1023" max="1030" width="9" style="105"/>
    <col min="1031" max="1033" width="3.625" style="105" customWidth="1"/>
    <col min="1034" max="1034" width="11.375" style="105" customWidth="1"/>
    <col min="1035" max="1035" width="16.625" style="105" customWidth="1"/>
    <col min="1036" max="1036" width="7.625" style="105" customWidth="1"/>
    <col min="1037" max="1037" width="16.625" style="105" customWidth="1"/>
    <col min="1038" max="1038" width="7.625" style="105" customWidth="1"/>
    <col min="1039" max="1039" width="16.625" style="105" customWidth="1"/>
    <col min="1040" max="1040" width="7.625" style="105" customWidth="1"/>
    <col min="1041" max="1041" width="16.125" style="105" customWidth="1"/>
    <col min="1042" max="1042" width="7.625" style="105" customWidth="1"/>
    <col min="1043" max="1043" width="16.625" style="105" customWidth="1"/>
    <col min="1044" max="1044" width="7.625" style="105" customWidth="1"/>
    <col min="1045" max="1262" width="9" style="105"/>
    <col min="1263" max="1263" width="3.125" style="105" customWidth="1"/>
    <col min="1264" max="1266" width="4.875" style="105" customWidth="1"/>
    <col min="1267" max="1267" width="9.625" style="105" customWidth="1"/>
    <col min="1268" max="1268" width="11.625" style="105" customWidth="1"/>
    <col min="1269" max="1269" width="8.125" style="105" customWidth="1"/>
    <col min="1270" max="1270" width="3.375" style="105" customWidth="1"/>
    <col min="1271" max="1272" width="8.125" style="105" customWidth="1"/>
    <col min="1273" max="1273" width="11.625" style="105" customWidth="1"/>
    <col min="1274" max="1274" width="8.125" style="105" customWidth="1"/>
    <col min="1275" max="1275" width="3.625" style="105" customWidth="1"/>
    <col min="1276" max="1276" width="11.625" style="105" customWidth="1"/>
    <col min="1277" max="1278" width="8.125" style="105" customWidth="1"/>
    <col min="1279" max="1286" width="9" style="105"/>
    <col min="1287" max="1289" width="3.625" style="105" customWidth="1"/>
    <col min="1290" max="1290" width="11.375" style="105" customWidth="1"/>
    <col min="1291" max="1291" width="16.625" style="105" customWidth="1"/>
    <col min="1292" max="1292" width="7.625" style="105" customWidth="1"/>
    <col min="1293" max="1293" width="16.625" style="105" customWidth="1"/>
    <col min="1294" max="1294" width="7.625" style="105" customWidth="1"/>
    <col min="1295" max="1295" width="16.625" style="105" customWidth="1"/>
    <col min="1296" max="1296" width="7.625" style="105" customWidth="1"/>
    <col min="1297" max="1297" width="16.125" style="105" customWidth="1"/>
    <col min="1298" max="1298" width="7.625" style="105" customWidth="1"/>
    <col min="1299" max="1299" width="16.625" style="105" customWidth="1"/>
    <col min="1300" max="1300" width="7.625" style="105" customWidth="1"/>
    <col min="1301" max="1518" width="9" style="105"/>
    <col min="1519" max="1519" width="3.125" style="105" customWidth="1"/>
    <col min="1520" max="1522" width="4.875" style="105" customWidth="1"/>
    <col min="1523" max="1523" width="9.625" style="105" customWidth="1"/>
    <col min="1524" max="1524" width="11.625" style="105" customWidth="1"/>
    <col min="1525" max="1525" width="8.125" style="105" customWidth="1"/>
    <col min="1526" max="1526" width="3.375" style="105" customWidth="1"/>
    <col min="1527" max="1528" width="8.125" style="105" customWidth="1"/>
    <col min="1529" max="1529" width="11.625" style="105" customWidth="1"/>
    <col min="1530" max="1530" width="8.125" style="105" customWidth="1"/>
    <col min="1531" max="1531" width="3.625" style="105" customWidth="1"/>
    <col min="1532" max="1532" width="11.625" style="105" customWidth="1"/>
    <col min="1533" max="1534" width="8.125" style="105" customWidth="1"/>
    <col min="1535" max="1542" width="9" style="105"/>
    <col min="1543" max="1545" width="3.625" style="105" customWidth="1"/>
    <col min="1546" max="1546" width="11.375" style="105" customWidth="1"/>
    <col min="1547" max="1547" width="16.625" style="105" customWidth="1"/>
    <col min="1548" max="1548" width="7.625" style="105" customWidth="1"/>
    <col min="1549" max="1549" width="16.625" style="105" customWidth="1"/>
    <col min="1550" max="1550" width="7.625" style="105" customWidth="1"/>
    <col min="1551" max="1551" width="16.625" style="105" customWidth="1"/>
    <col min="1552" max="1552" width="7.625" style="105" customWidth="1"/>
    <col min="1553" max="1553" width="16.125" style="105" customWidth="1"/>
    <col min="1554" max="1554" width="7.625" style="105" customWidth="1"/>
    <col min="1555" max="1555" width="16.625" style="105" customWidth="1"/>
    <col min="1556" max="1556" width="7.625" style="105" customWidth="1"/>
    <col min="1557" max="1774" width="9" style="105"/>
    <col min="1775" max="1775" width="3.125" style="105" customWidth="1"/>
    <col min="1776" max="1778" width="4.875" style="105" customWidth="1"/>
    <col min="1779" max="1779" width="9.625" style="105" customWidth="1"/>
    <col min="1780" max="1780" width="11.625" style="105" customWidth="1"/>
    <col min="1781" max="1781" width="8.125" style="105" customWidth="1"/>
    <col min="1782" max="1782" width="3.375" style="105" customWidth="1"/>
    <col min="1783" max="1784" width="8.125" style="105" customWidth="1"/>
    <col min="1785" max="1785" width="11.625" style="105" customWidth="1"/>
    <col min="1786" max="1786" width="8.125" style="105" customWidth="1"/>
    <col min="1787" max="1787" width="3.625" style="105" customWidth="1"/>
    <col min="1788" max="1788" width="11.625" style="105" customWidth="1"/>
    <col min="1789" max="1790" width="8.125" style="105" customWidth="1"/>
    <col min="1791" max="1798" width="9" style="105"/>
    <col min="1799" max="1801" width="3.625" style="105" customWidth="1"/>
    <col min="1802" max="1802" width="11.375" style="105" customWidth="1"/>
    <col min="1803" max="1803" width="16.625" style="105" customWidth="1"/>
    <col min="1804" max="1804" width="7.625" style="105" customWidth="1"/>
    <col min="1805" max="1805" width="16.625" style="105" customWidth="1"/>
    <col min="1806" max="1806" width="7.625" style="105" customWidth="1"/>
    <col min="1807" max="1807" width="16.625" style="105" customWidth="1"/>
    <col min="1808" max="1808" width="7.625" style="105" customWidth="1"/>
    <col min="1809" max="1809" width="16.125" style="105" customWidth="1"/>
    <col min="1810" max="1810" width="7.625" style="105" customWidth="1"/>
    <col min="1811" max="1811" width="16.625" style="105" customWidth="1"/>
    <col min="1812" max="1812" width="7.625" style="105" customWidth="1"/>
    <col min="1813" max="2030" width="9" style="105"/>
    <col min="2031" max="2031" width="3.125" style="105" customWidth="1"/>
    <col min="2032" max="2034" width="4.875" style="105" customWidth="1"/>
    <col min="2035" max="2035" width="9.625" style="105" customWidth="1"/>
    <col min="2036" max="2036" width="11.625" style="105" customWidth="1"/>
    <col min="2037" max="2037" width="8.125" style="105" customWidth="1"/>
    <col min="2038" max="2038" width="3.375" style="105" customWidth="1"/>
    <col min="2039" max="2040" width="8.125" style="105" customWidth="1"/>
    <col min="2041" max="2041" width="11.625" style="105" customWidth="1"/>
    <col min="2042" max="2042" width="8.125" style="105" customWidth="1"/>
    <col min="2043" max="2043" width="3.625" style="105" customWidth="1"/>
    <col min="2044" max="2044" width="11.625" style="105" customWidth="1"/>
    <col min="2045" max="2046" width="8.125" style="105" customWidth="1"/>
    <col min="2047" max="2054" width="9" style="105"/>
    <col min="2055" max="2057" width="3.625" style="105" customWidth="1"/>
    <col min="2058" max="2058" width="11.375" style="105" customWidth="1"/>
    <col min="2059" max="2059" width="16.625" style="105" customWidth="1"/>
    <col min="2060" max="2060" width="7.625" style="105" customWidth="1"/>
    <col min="2061" max="2061" width="16.625" style="105" customWidth="1"/>
    <col min="2062" max="2062" width="7.625" style="105" customWidth="1"/>
    <col min="2063" max="2063" width="16.625" style="105" customWidth="1"/>
    <col min="2064" max="2064" width="7.625" style="105" customWidth="1"/>
    <col min="2065" max="2065" width="16.125" style="105" customWidth="1"/>
    <col min="2066" max="2066" width="7.625" style="105" customWidth="1"/>
    <col min="2067" max="2067" width="16.625" style="105" customWidth="1"/>
    <col min="2068" max="2068" width="7.625" style="105" customWidth="1"/>
    <col min="2069" max="2286" width="9" style="105"/>
    <col min="2287" max="2287" width="3.125" style="105" customWidth="1"/>
    <col min="2288" max="2290" width="4.875" style="105" customWidth="1"/>
    <col min="2291" max="2291" width="9.625" style="105" customWidth="1"/>
    <col min="2292" max="2292" width="11.625" style="105" customWidth="1"/>
    <col min="2293" max="2293" width="8.125" style="105" customWidth="1"/>
    <col min="2294" max="2294" width="3.375" style="105" customWidth="1"/>
    <col min="2295" max="2296" width="8.125" style="105" customWidth="1"/>
    <col min="2297" max="2297" width="11.625" style="105" customWidth="1"/>
    <col min="2298" max="2298" width="8.125" style="105" customWidth="1"/>
    <col min="2299" max="2299" width="3.625" style="105" customWidth="1"/>
    <col min="2300" max="2300" width="11.625" style="105" customWidth="1"/>
    <col min="2301" max="2302" width="8.125" style="105" customWidth="1"/>
    <col min="2303" max="2310" width="9" style="105"/>
    <col min="2311" max="2313" width="3.625" style="105" customWidth="1"/>
    <col min="2314" max="2314" width="11.375" style="105" customWidth="1"/>
    <col min="2315" max="2315" width="16.625" style="105" customWidth="1"/>
    <col min="2316" max="2316" width="7.625" style="105" customWidth="1"/>
    <col min="2317" max="2317" width="16.625" style="105" customWidth="1"/>
    <col min="2318" max="2318" width="7.625" style="105" customWidth="1"/>
    <col min="2319" max="2319" width="16.625" style="105" customWidth="1"/>
    <col min="2320" max="2320" width="7.625" style="105" customWidth="1"/>
    <col min="2321" max="2321" width="16.125" style="105" customWidth="1"/>
    <col min="2322" max="2322" width="7.625" style="105" customWidth="1"/>
    <col min="2323" max="2323" width="16.625" style="105" customWidth="1"/>
    <col min="2324" max="2324" width="7.625" style="105" customWidth="1"/>
    <col min="2325" max="2542" width="9" style="105"/>
    <col min="2543" max="2543" width="3.125" style="105" customWidth="1"/>
    <col min="2544" max="2546" width="4.875" style="105" customWidth="1"/>
    <col min="2547" max="2547" width="9.625" style="105" customWidth="1"/>
    <col min="2548" max="2548" width="11.625" style="105" customWidth="1"/>
    <col min="2549" max="2549" width="8.125" style="105" customWidth="1"/>
    <col min="2550" max="2550" width="3.375" style="105" customWidth="1"/>
    <col min="2551" max="2552" width="8.125" style="105" customWidth="1"/>
    <col min="2553" max="2553" width="11.625" style="105" customWidth="1"/>
    <col min="2554" max="2554" width="8.125" style="105" customWidth="1"/>
    <col min="2555" max="2555" width="3.625" style="105" customWidth="1"/>
    <col min="2556" max="2556" width="11.625" style="105" customWidth="1"/>
    <col min="2557" max="2558" width="8.125" style="105" customWidth="1"/>
    <col min="2559" max="2566" width="9" style="105"/>
    <col min="2567" max="2569" width="3.625" style="105" customWidth="1"/>
    <col min="2570" max="2570" width="11.375" style="105" customWidth="1"/>
    <col min="2571" max="2571" width="16.625" style="105" customWidth="1"/>
    <col min="2572" max="2572" width="7.625" style="105" customWidth="1"/>
    <col min="2573" max="2573" width="16.625" style="105" customWidth="1"/>
    <col min="2574" max="2574" width="7.625" style="105" customWidth="1"/>
    <col min="2575" max="2575" width="16.625" style="105" customWidth="1"/>
    <col min="2576" max="2576" width="7.625" style="105" customWidth="1"/>
    <col min="2577" max="2577" width="16.125" style="105" customWidth="1"/>
    <col min="2578" max="2578" width="7.625" style="105" customWidth="1"/>
    <col min="2579" max="2579" width="16.625" style="105" customWidth="1"/>
    <col min="2580" max="2580" width="7.625" style="105" customWidth="1"/>
    <col min="2581" max="2798" width="9" style="105"/>
    <col min="2799" max="2799" width="3.125" style="105" customWidth="1"/>
    <col min="2800" max="2802" width="4.875" style="105" customWidth="1"/>
    <col min="2803" max="2803" width="9.625" style="105" customWidth="1"/>
    <col min="2804" max="2804" width="11.625" style="105" customWidth="1"/>
    <col min="2805" max="2805" width="8.125" style="105" customWidth="1"/>
    <col min="2806" max="2806" width="3.375" style="105" customWidth="1"/>
    <col min="2807" max="2808" width="8.125" style="105" customWidth="1"/>
    <col min="2809" max="2809" width="11.625" style="105" customWidth="1"/>
    <col min="2810" max="2810" width="8.125" style="105" customWidth="1"/>
    <col min="2811" max="2811" width="3.625" style="105" customWidth="1"/>
    <col min="2812" max="2812" width="11.625" style="105" customWidth="1"/>
    <col min="2813" max="2814" width="8.125" style="105" customWidth="1"/>
    <col min="2815" max="2822" width="9" style="105"/>
    <col min="2823" max="2825" width="3.625" style="105" customWidth="1"/>
    <col min="2826" max="2826" width="11.375" style="105" customWidth="1"/>
    <col min="2827" max="2827" width="16.625" style="105" customWidth="1"/>
    <col min="2828" max="2828" width="7.625" style="105" customWidth="1"/>
    <col min="2829" max="2829" width="16.625" style="105" customWidth="1"/>
    <col min="2830" max="2830" width="7.625" style="105" customWidth="1"/>
    <col min="2831" max="2831" width="16.625" style="105" customWidth="1"/>
    <col min="2832" max="2832" width="7.625" style="105" customWidth="1"/>
    <col min="2833" max="2833" width="16.125" style="105" customWidth="1"/>
    <col min="2834" max="2834" width="7.625" style="105" customWidth="1"/>
    <col min="2835" max="2835" width="16.625" style="105" customWidth="1"/>
    <col min="2836" max="2836" width="7.625" style="105" customWidth="1"/>
    <col min="2837" max="3054" width="9" style="105"/>
    <col min="3055" max="3055" width="3.125" style="105" customWidth="1"/>
    <col min="3056" max="3058" width="4.875" style="105" customWidth="1"/>
    <col min="3059" max="3059" width="9.625" style="105" customWidth="1"/>
    <col min="3060" max="3060" width="11.625" style="105" customWidth="1"/>
    <col min="3061" max="3061" width="8.125" style="105" customWidth="1"/>
    <col min="3062" max="3062" width="3.375" style="105" customWidth="1"/>
    <col min="3063" max="3064" width="8.125" style="105" customWidth="1"/>
    <col min="3065" max="3065" width="11.625" style="105" customWidth="1"/>
    <col min="3066" max="3066" width="8.125" style="105" customWidth="1"/>
    <col min="3067" max="3067" width="3.625" style="105" customWidth="1"/>
    <col min="3068" max="3068" width="11.625" style="105" customWidth="1"/>
    <col min="3069" max="3070" width="8.125" style="105" customWidth="1"/>
    <col min="3071" max="3078" width="9" style="105"/>
    <col min="3079" max="3081" width="3.625" style="105" customWidth="1"/>
    <col min="3082" max="3082" width="11.375" style="105" customWidth="1"/>
    <col min="3083" max="3083" width="16.625" style="105" customWidth="1"/>
    <col min="3084" max="3084" width="7.625" style="105" customWidth="1"/>
    <col min="3085" max="3085" width="16.625" style="105" customWidth="1"/>
    <col min="3086" max="3086" width="7.625" style="105" customWidth="1"/>
    <col min="3087" max="3087" width="16.625" style="105" customWidth="1"/>
    <col min="3088" max="3088" width="7.625" style="105" customWidth="1"/>
    <col min="3089" max="3089" width="16.125" style="105" customWidth="1"/>
    <col min="3090" max="3090" width="7.625" style="105" customWidth="1"/>
    <col min="3091" max="3091" width="16.625" style="105" customWidth="1"/>
    <col min="3092" max="3092" width="7.625" style="105" customWidth="1"/>
    <col min="3093" max="3310" width="9" style="105"/>
    <col min="3311" max="3311" width="3.125" style="105" customWidth="1"/>
    <col min="3312" max="3314" width="4.875" style="105" customWidth="1"/>
    <col min="3315" max="3315" width="9.625" style="105" customWidth="1"/>
    <col min="3316" max="3316" width="11.625" style="105" customWidth="1"/>
    <col min="3317" max="3317" width="8.125" style="105" customWidth="1"/>
    <col min="3318" max="3318" width="3.375" style="105" customWidth="1"/>
    <col min="3319" max="3320" width="8.125" style="105" customWidth="1"/>
    <col min="3321" max="3321" width="11.625" style="105" customWidth="1"/>
    <col min="3322" max="3322" width="8.125" style="105" customWidth="1"/>
    <col min="3323" max="3323" width="3.625" style="105" customWidth="1"/>
    <col min="3324" max="3324" width="11.625" style="105" customWidth="1"/>
    <col min="3325" max="3326" width="8.125" style="105" customWidth="1"/>
    <col min="3327" max="3334" width="9" style="105"/>
    <col min="3335" max="3337" width="3.625" style="105" customWidth="1"/>
    <col min="3338" max="3338" width="11.375" style="105" customWidth="1"/>
    <col min="3339" max="3339" width="16.625" style="105" customWidth="1"/>
    <col min="3340" max="3340" width="7.625" style="105" customWidth="1"/>
    <col min="3341" max="3341" width="16.625" style="105" customWidth="1"/>
    <col min="3342" max="3342" width="7.625" style="105" customWidth="1"/>
    <col min="3343" max="3343" width="16.625" style="105" customWidth="1"/>
    <col min="3344" max="3344" width="7.625" style="105" customWidth="1"/>
    <col min="3345" max="3345" width="16.125" style="105" customWidth="1"/>
    <col min="3346" max="3346" width="7.625" style="105" customWidth="1"/>
    <col min="3347" max="3347" width="16.625" style="105" customWidth="1"/>
    <col min="3348" max="3348" width="7.625" style="105" customWidth="1"/>
    <col min="3349" max="3566" width="9" style="105"/>
    <col min="3567" max="3567" width="3.125" style="105" customWidth="1"/>
    <col min="3568" max="3570" width="4.875" style="105" customWidth="1"/>
    <col min="3571" max="3571" width="9.625" style="105" customWidth="1"/>
    <col min="3572" max="3572" width="11.625" style="105" customWidth="1"/>
    <col min="3573" max="3573" width="8.125" style="105" customWidth="1"/>
    <col min="3574" max="3574" width="3.375" style="105" customWidth="1"/>
    <col min="3575" max="3576" width="8.125" style="105" customWidth="1"/>
    <col min="3577" max="3577" width="11.625" style="105" customWidth="1"/>
    <col min="3578" max="3578" width="8.125" style="105" customWidth="1"/>
    <col min="3579" max="3579" width="3.625" style="105" customWidth="1"/>
    <col min="3580" max="3580" width="11.625" style="105" customWidth="1"/>
    <col min="3581" max="3582" width="8.125" style="105" customWidth="1"/>
    <col min="3583" max="3590" width="9" style="105"/>
    <col min="3591" max="3593" width="3.625" style="105" customWidth="1"/>
    <col min="3594" max="3594" width="11.375" style="105" customWidth="1"/>
    <col min="3595" max="3595" width="16.625" style="105" customWidth="1"/>
    <col min="3596" max="3596" width="7.625" style="105" customWidth="1"/>
    <col min="3597" max="3597" width="16.625" style="105" customWidth="1"/>
    <col min="3598" max="3598" width="7.625" style="105" customWidth="1"/>
    <col min="3599" max="3599" width="16.625" style="105" customWidth="1"/>
    <col min="3600" max="3600" width="7.625" style="105" customWidth="1"/>
    <col min="3601" max="3601" width="16.125" style="105" customWidth="1"/>
    <col min="3602" max="3602" width="7.625" style="105" customWidth="1"/>
    <col min="3603" max="3603" width="16.625" style="105" customWidth="1"/>
    <col min="3604" max="3604" width="7.625" style="105" customWidth="1"/>
    <col min="3605" max="3822" width="9" style="105"/>
    <col min="3823" max="3823" width="3.125" style="105" customWidth="1"/>
    <col min="3824" max="3826" width="4.875" style="105" customWidth="1"/>
    <col min="3827" max="3827" width="9.625" style="105" customWidth="1"/>
    <col min="3828" max="3828" width="11.625" style="105" customWidth="1"/>
    <col min="3829" max="3829" width="8.125" style="105" customWidth="1"/>
    <col min="3830" max="3830" width="3.375" style="105" customWidth="1"/>
    <col min="3831" max="3832" width="8.125" style="105" customWidth="1"/>
    <col min="3833" max="3833" width="11.625" style="105" customWidth="1"/>
    <col min="3834" max="3834" width="8.125" style="105" customWidth="1"/>
    <col min="3835" max="3835" width="3.625" style="105" customWidth="1"/>
    <col min="3836" max="3836" width="11.625" style="105" customWidth="1"/>
    <col min="3837" max="3838" width="8.125" style="105" customWidth="1"/>
    <col min="3839" max="3846" width="9" style="105"/>
    <col min="3847" max="3849" width="3.625" style="105" customWidth="1"/>
    <col min="3850" max="3850" width="11.375" style="105" customWidth="1"/>
    <col min="3851" max="3851" width="16.625" style="105" customWidth="1"/>
    <col min="3852" max="3852" width="7.625" style="105" customWidth="1"/>
    <col min="3853" max="3853" width="16.625" style="105" customWidth="1"/>
    <col min="3854" max="3854" width="7.625" style="105" customWidth="1"/>
    <col min="3855" max="3855" width="16.625" style="105" customWidth="1"/>
    <col min="3856" max="3856" width="7.625" style="105" customWidth="1"/>
    <col min="3857" max="3857" width="16.125" style="105" customWidth="1"/>
    <col min="3858" max="3858" width="7.625" style="105" customWidth="1"/>
    <col min="3859" max="3859" width="16.625" style="105" customWidth="1"/>
    <col min="3860" max="3860" width="7.625" style="105" customWidth="1"/>
    <col min="3861" max="4078" width="9" style="105"/>
    <col min="4079" max="4079" width="3.125" style="105" customWidth="1"/>
    <col min="4080" max="4082" width="4.875" style="105" customWidth="1"/>
    <col min="4083" max="4083" width="9.625" style="105" customWidth="1"/>
    <col min="4084" max="4084" width="11.625" style="105" customWidth="1"/>
    <col min="4085" max="4085" width="8.125" style="105" customWidth="1"/>
    <col min="4086" max="4086" width="3.375" style="105" customWidth="1"/>
    <col min="4087" max="4088" width="8.125" style="105" customWidth="1"/>
    <col min="4089" max="4089" width="11.625" style="105" customWidth="1"/>
    <col min="4090" max="4090" width="8.125" style="105" customWidth="1"/>
    <col min="4091" max="4091" width="3.625" style="105" customWidth="1"/>
    <col min="4092" max="4092" width="11.625" style="105" customWidth="1"/>
    <col min="4093" max="4094" width="8.125" style="105" customWidth="1"/>
    <col min="4095" max="4102" width="9" style="105"/>
    <col min="4103" max="4105" width="3.625" style="105" customWidth="1"/>
    <col min="4106" max="4106" width="11.375" style="105" customWidth="1"/>
    <col min="4107" max="4107" width="16.625" style="105" customWidth="1"/>
    <col min="4108" max="4108" width="7.625" style="105" customWidth="1"/>
    <col min="4109" max="4109" width="16.625" style="105" customWidth="1"/>
    <col min="4110" max="4110" width="7.625" style="105" customWidth="1"/>
    <col min="4111" max="4111" width="16.625" style="105" customWidth="1"/>
    <col min="4112" max="4112" width="7.625" style="105" customWidth="1"/>
    <col min="4113" max="4113" width="16.125" style="105" customWidth="1"/>
    <col min="4114" max="4114" width="7.625" style="105" customWidth="1"/>
    <col min="4115" max="4115" width="16.625" style="105" customWidth="1"/>
    <col min="4116" max="4116" width="7.625" style="105" customWidth="1"/>
    <col min="4117" max="4334" width="9" style="105"/>
    <col min="4335" max="4335" width="3.125" style="105" customWidth="1"/>
    <col min="4336" max="4338" width="4.875" style="105" customWidth="1"/>
    <col min="4339" max="4339" width="9.625" style="105" customWidth="1"/>
    <col min="4340" max="4340" width="11.625" style="105" customWidth="1"/>
    <col min="4341" max="4341" width="8.125" style="105" customWidth="1"/>
    <col min="4342" max="4342" width="3.375" style="105" customWidth="1"/>
    <col min="4343" max="4344" width="8.125" style="105" customWidth="1"/>
    <col min="4345" max="4345" width="11.625" style="105" customWidth="1"/>
    <col min="4346" max="4346" width="8.125" style="105" customWidth="1"/>
    <col min="4347" max="4347" width="3.625" style="105" customWidth="1"/>
    <col min="4348" max="4348" width="11.625" style="105" customWidth="1"/>
    <col min="4349" max="4350" width="8.125" style="105" customWidth="1"/>
    <col min="4351" max="4358" width="9" style="105"/>
    <col min="4359" max="4361" width="3.625" style="105" customWidth="1"/>
    <col min="4362" max="4362" width="11.375" style="105" customWidth="1"/>
    <col min="4363" max="4363" width="16.625" style="105" customWidth="1"/>
    <col min="4364" max="4364" width="7.625" style="105" customWidth="1"/>
    <col min="4365" max="4365" width="16.625" style="105" customWidth="1"/>
    <col min="4366" max="4366" width="7.625" style="105" customWidth="1"/>
    <col min="4367" max="4367" width="16.625" style="105" customWidth="1"/>
    <col min="4368" max="4368" width="7.625" style="105" customWidth="1"/>
    <col min="4369" max="4369" width="16.125" style="105" customWidth="1"/>
    <col min="4370" max="4370" width="7.625" style="105" customWidth="1"/>
    <col min="4371" max="4371" width="16.625" style="105" customWidth="1"/>
    <col min="4372" max="4372" width="7.625" style="105" customWidth="1"/>
    <col min="4373" max="4590" width="9" style="105"/>
    <col min="4591" max="4591" width="3.125" style="105" customWidth="1"/>
    <col min="4592" max="4594" width="4.875" style="105" customWidth="1"/>
    <col min="4595" max="4595" width="9.625" style="105" customWidth="1"/>
    <col min="4596" max="4596" width="11.625" style="105" customWidth="1"/>
    <col min="4597" max="4597" width="8.125" style="105" customWidth="1"/>
    <col min="4598" max="4598" width="3.375" style="105" customWidth="1"/>
    <col min="4599" max="4600" width="8.125" style="105" customWidth="1"/>
    <col min="4601" max="4601" width="11.625" style="105" customWidth="1"/>
    <col min="4602" max="4602" width="8.125" style="105" customWidth="1"/>
    <col min="4603" max="4603" width="3.625" style="105" customWidth="1"/>
    <col min="4604" max="4604" width="11.625" style="105" customWidth="1"/>
    <col min="4605" max="4606" width="8.125" style="105" customWidth="1"/>
    <col min="4607" max="4614" width="9" style="105"/>
    <col min="4615" max="4617" width="3.625" style="105" customWidth="1"/>
    <col min="4618" max="4618" width="11.375" style="105" customWidth="1"/>
    <col min="4619" max="4619" width="16.625" style="105" customWidth="1"/>
    <col min="4620" max="4620" width="7.625" style="105" customWidth="1"/>
    <col min="4621" max="4621" width="16.625" style="105" customWidth="1"/>
    <col min="4622" max="4622" width="7.625" style="105" customWidth="1"/>
    <col min="4623" max="4623" width="16.625" style="105" customWidth="1"/>
    <col min="4624" max="4624" width="7.625" style="105" customWidth="1"/>
    <col min="4625" max="4625" width="16.125" style="105" customWidth="1"/>
    <col min="4626" max="4626" width="7.625" style="105" customWidth="1"/>
    <col min="4627" max="4627" width="16.625" style="105" customWidth="1"/>
    <col min="4628" max="4628" width="7.625" style="105" customWidth="1"/>
    <col min="4629" max="4846" width="9" style="105"/>
    <col min="4847" max="4847" width="3.125" style="105" customWidth="1"/>
    <col min="4848" max="4850" width="4.875" style="105" customWidth="1"/>
    <col min="4851" max="4851" width="9.625" style="105" customWidth="1"/>
    <col min="4852" max="4852" width="11.625" style="105" customWidth="1"/>
    <col min="4853" max="4853" width="8.125" style="105" customWidth="1"/>
    <col min="4854" max="4854" width="3.375" style="105" customWidth="1"/>
    <col min="4855" max="4856" width="8.125" style="105" customWidth="1"/>
    <col min="4857" max="4857" width="11.625" style="105" customWidth="1"/>
    <col min="4858" max="4858" width="8.125" style="105" customWidth="1"/>
    <col min="4859" max="4859" width="3.625" style="105" customWidth="1"/>
    <col min="4860" max="4860" width="11.625" style="105" customWidth="1"/>
    <col min="4861" max="4862" width="8.125" style="105" customWidth="1"/>
    <col min="4863" max="4870" width="9" style="105"/>
    <col min="4871" max="4873" width="3.625" style="105" customWidth="1"/>
    <col min="4874" max="4874" width="11.375" style="105" customWidth="1"/>
    <col min="4875" max="4875" width="16.625" style="105" customWidth="1"/>
    <col min="4876" max="4876" width="7.625" style="105" customWidth="1"/>
    <col min="4877" max="4877" width="16.625" style="105" customWidth="1"/>
    <col min="4878" max="4878" width="7.625" style="105" customWidth="1"/>
    <col min="4879" max="4879" width="16.625" style="105" customWidth="1"/>
    <col min="4880" max="4880" width="7.625" style="105" customWidth="1"/>
    <col min="4881" max="4881" width="16.125" style="105" customWidth="1"/>
    <col min="4882" max="4882" width="7.625" style="105" customWidth="1"/>
    <col min="4883" max="4883" width="16.625" style="105" customWidth="1"/>
    <col min="4884" max="4884" width="7.625" style="105" customWidth="1"/>
    <col min="4885" max="5102" width="9" style="105"/>
    <col min="5103" max="5103" width="3.125" style="105" customWidth="1"/>
    <col min="5104" max="5106" width="4.875" style="105" customWidth="1"/>
    <col min="5107" max="5107" width="9.625" style="105" customWidth="1"/>
    <col min="5108" max="5108" width="11.625" style="105" customWidth="1"/>
    <col min="5109" max="5109" width="8.125" style="105" customWidth="1"/>
    <col min="5110" max="5110" width="3.375" style="105" customWidth="1"/>
    <col min="5111" max="5112" width="8.125" style="105" customWidth="1"/>
    <col min="5113" max="5113" width="11.625" style="105" customWidth="1"/>
    <col min="5114" max="5114" width="8.125" style="105" customWidth="1"/>
    <col min="5115" max="5115" width="3.625" style="105" customWidth="1"/>
    <col min="5116" max="5116" width="11.625" style="105" customWidth="1"/>
    <col min="5117" max="5118" width="8.125" style="105" customWidth="1"/>
    <col min="5119" max="5126" width="9" style="105"/>
    <col min="5127" max="5129" width="3.625" style="105" customWidth="1"/>
    <col min="5130" max="5130" width="11.375" style="105" customWidth="1"/>
    <col min="5131" max="5131" width="16.625" style="105" customWidth="1"/>
    <col min="5132" max="5132" width="7.625" style="105" customWidth="1"/>
    <col min="5133" max="5133" width="16.625" style="105" customWidth="1"/>
    <col min="5134" max="5134" width="7.625" style="105" customWidth="1"/>
    <col min="5135" max="5135" width="16.625" style="105" customWidth="1"/>
    <col min="5136" max="5136" width="7.625" style="105" customWidth="1"/>
    <col min="5137" max="5137" width="16.125" style="105" customWidth="1"/>
    <col min="5138" max="5138" width="7.625" style="105" customWidth="1"/>
    <col min="5139" max="5139" width="16.625" style="105" customWidth="1"/>
    <col min="5140" max="5140" width="7.625" style="105" customWidth="1"/>
    <col min="5141" max="5358" width="9" style="105"/>
    <col min="5359" max="5359" width="3.125" style="105" customWidth="1"/>
    <col min="5360" max="5362" width="4.875" style="105" customWidth="1"/>
    <col min="5363" max="5363" width="9.625" style="105" customWidth="1"/>
    <col min="5364" max="5364" width="11.625" style="105" customWidth="1"/>
    <col min="5365" max="5365" width="8.125" style="105" customWidth="1"/>
    <col min="5366" max="5366" width="3.375" style="105" customWidth="1"/>
    <col min="5367" max="5368" width="8.125" style="105" customWidth="1"/>
    <col min="5369" max="5369" width="11.625" style="105" customWidth="1"/>
    <col min="5370" max="5370" width="8.125" style="105" customWidth="1"/>
    <col min="5371" max="5371" width="3.625" style="105" customWidth="1"/>
    <col min="5372" max="5372" width="11.625" style="105" customWidth="1"/>
    <col min="5373" max="5374" width="8.125" style="105" customWidth="1"/>
    <col min="5375" max="5382" width="9" style="105"/>
    <col min="5383" max="5385" width="3.625" style="105" customWidth="1"/>
    <col min="5386" max="5386" width="11.375" style="105" customWidth="1"/>
    <col min="5387" max="5387" width="16.625" style="105" customWidth="1"/>
    <col min="5388" max="5388" width="7.625" style="105" customWidth="1"/>
    <col min="5389" max="5389" width="16.625" style="105" customWidth="1"/>
    <col min="5390" max="5390" width="7.625" style="105" customWidth="1"/>
    <col min="5391" max="5391" width="16.625" style="105" customWidth="1"/>
    <col min="5392" max="5392" width="7.625" style="105" customWidth="1"/>
    <col min="5393" max="5393" width="16.125" style="105" customWidth="1"/>
    <col min="5394" max="5394" width="7.625" style="105" customWidth="1"/>
    <col min="5395" max="5395" width="16.625" style="105" customWidth="1"/>
    <col min="5396" max="5396" width="7.625" style="105" customWidth="1"/>
    <col min="5397" max="5614" width="9" style="105"/>
    <col min="5615" max="5615" width="3.125" style="105" customWidth="1"/>
    <col min="5616" max="5618" width="4.875" style="105" customWidth="1"/>
    <col min="5619" max="5619" width="9.625" style="105" customWidth="1"/>
    <col min="5620" max="5620" width="11.625" style="105" customWidth="1"/>
    <col min="5621" max="5621" width="8.125" style="105" customWidth="1"/>
    <col min="5622" max="5622" width="3.375" style="105" customWidth="1"/>
    <col min="5623" max="5624" width="8.125" style="105" customWidth="1"/>
    <col min="5625" max="5625" width="11.625" style="105" customWidth="1"/>
    <col min="5626" max="5626" width="8.125" style="105" customWidth="1"/>
    <col min="5627" max="5627" width="3.625" style="105" customWidth="1"/>
    <col min="5628" max="5628" width="11.625" style="105" customWidth="1"/>
    <col min="5629" max="5630" width="8.125" style="105" customWidth="1"/>
    <col min="5631" max="5638" width="9" style="105"/>
    <col min="5639" max="5641" width="3.625" style="105" customWidth="1"/>
    <col min="5642" max="5642" width="11.375" style="105" customWidth="1"/>
    <col min="5643" max="5643" width="16.625" style="105" customWidth="1"/>
    <col min="5644" max="5644" width="7.625" style="105" customWidth="1"/>
    <col min="5645" max="5645" width="16.625" style="105" customWidth="1"/>
    <col min="5646" max="5646" width="7.625" style="105" customWidth="1"/>
    <col min="5647" max="5647" width="16.625" style="105" customWidth="1"/>
    <col min="5648" max="5648" width="7.625" style="105" customWidth="1"/>
    <col min="5649" max="5649" width="16.125" style="105" customWidth="1"/>
    <col min="5650" max="5650" width="7.625" style="105" customWidth="1"/>
    <col min="5651" max="5651" width="16.625" style="105" customWidth="1"/>
    <col min="5652" max="5652" width="7.625" style="105" customWidth="1"/>
    <col min="5653" max="5870" width="9" style="105"/>
    <col min="5871" max="5871" width="3.125" style="105" customWidth="1"/>
    <col min="5872" max="5874" width="4.875" style="105" customWidth="1"/>
    <col min="5875" max="5875" width="9.625" style="105" customWidth="1"/>
    <col min="5876" max="5876" width="11.625" style="105" customWidth="1"/>
    <col min="5877" max="5877" width="8.125" style="105" customWidth="1"/>
    <col min="5878" max="5878" width="3.375" style="105" customWidth="1"/>
    <col min="5879" max="5880" width="8.125" style="105" customWidth="1"/>
    <col min="5881" max="5881" width="11.625" style="105" customWidth="1"/>
    <col min="5882" max="5882" width="8.125" style="105" customWidth="1"/>
    <col min="5883" max="5883" width="3.625" style="105" customWidth="1"/>
    <col min="5884" max="5884" width="11.625" style="105" customWidth="1"/>
    <col min="5885" max="5886" width="8.125" style="105" customWidth="1"/>
    <col min="5887" max="5894" width="9" style="105"/>
    <col min="5895" max="5897" width="3.625" style="105" customWidth="1"/>
    <col min="5898" max="5898" width="11.375" style="105" customWidth="1"/>
    <col min="5899" max="5899" width="16.625" style="105" customWidth="1"/>
    <col min="5900" max="5900" width="7.625" style="105" customWidth="1"/>
    <col min="5901" max="5901" width="16.625" style="105" customWidth="1"/>
    <col min="5902" max="5902" width="7.625" style="105" customWidth="1"/>
    <col min="5903" max="5903" width="16.625" style="105" customWidth="1"/>
    <col min="5904" max="5904" width="7.625" style="105" customWidth="1"/>
    <col min="5905" max="5905" width="16.125" style="105" customWidth="1"/>
    <col min="5906" max="5906" width="7.625" style="105" customWidth="1"/>
    <col min="5907" max="5907" width="16.625" style="105" customWidth="1"/>
    <col min="5908" max="5908" width="7.625" style="105" customWidth="1"/>
    <col min="5909" max="6126" width="9" style="105"/>
    <col min="6127" max="6127" width="3.125" style="105" customWidth="1"/>
    <col min="6128" max="6130" width="4.875" style="105" customWidth="1"/>
    <col min="6131" max="6131" width="9.625" style="105" customWidth="1"/>
    <col min="6132" max="6132" width="11.625" style="105" customWidth="1"/>
    <col min="6133" max="6133" width="8.125" style="105" customWidth="1"/>
    <col min="6134" max="6134" width="3.375" style="105" customWidth="1"/>
    <col min="6135" max="6136" width="8.125" style="105" customWidth="1"/>
    <col min="6137" max="6137" width="11.625" style="105" customWidth="1"/>
    <col min="6138" max="6138" width="8.125" style="105" customWidth="1"/>
    <col min="6139" max="6139" width="3.625" style="105" customWidth="1"/>
    <col min="6140" max="6140" width="11.625" style="105" customWidth="1"/>
    <col min="6141" max="6142" width="8.125" style="105" customWidth="1"/>
    <col min="6143" max="6150" width="9" style="105"/>
    <col min="6151" max="6153" width="3.625" style="105" customWidth="1"/>
    <col min="6154" max="6154" width="11.375" style="105" customWidth="1"/>
    <col min="6155" max="6155" width="16.625" style="105" customWidth="1"/>
    <col min="6156" max="6156" width="7.625" style="105" customWidth="1"/>
    <col min="6157" max="6157" width="16.625" style="105" customWidth="1"/>
    <col min="6158" max="6158" width="7.625" style="105" customWidth="1"/>
    <col min="6159" max="6159" width="16.625" style="105" customWidth="1"/>
    <col min="6160" max="6160" width="7.625" style="105" customWidth="1"/>
    <col min="6161" max="6161" width="16.125" style="105" customWidth="1"/>
    <col min="6162" max="6162" width="7.625" style="105" customWidth="1"/>
    <col min="6163" max="6163" width="16.625" style="105" customWidth="1"/>
    <col min="6164" max="6164" width="7.625" style="105" customWidth="1"/>
    <col min="6165" max="6382" width="9" style="105"/>
    <col min="6383" max="6383" width="3.125" style="105" customWidth="1"/>
    <col min="6384" max="6386" width="4.875" style="105" customWidth="1"/>
    <col min="6387" max="6387" width="9.625" style="105" customWidth="1"/>
    <col min="6388" max="6388" width="11.625" style="105" customWidth="1"/>
    <col min="6389" max="6389" width="8.125" style="105" customWidth="1"/>
    <col min="6390" max="6390" width="3.375" style="105" customWidth="1"/>
    <col min="6391" max="6392" width="8.125" style="105" customWidth="1"/>
    <col min="6393" max="6393" width="11.625" style="105" customWidth="1"/>
    <col min="6394" max="6394" width="8.125" style="105" customWidth="1"/>
    <col min="6395" max="6395" width="3.625" style="105" customWidth="1"/>
    <col min="6396" max="6396" width="11.625" style="105" customWidth="1"/>
    <col min="6397" max="6398" width="8.125" style="105" customWidth="1"/>
    <col min="6399" max="6406" width="9" style="105"/>
    <col min="6407" max="6409" width="3.625" style="105" customWidth="1"/>
    <col min="6410" max="6410" width="11.375" style="105" customWidth="1"/>
    <col min="6411" max="6411" width="16.625" style="105" customWidth="1"/>
    <col min="6412" max="6412" width="7.625" style="105" customWidth="1"/>
    <col min="6413" max="6413" width="16.625" style="105" customWidth="1"/>
    <col min="6414" max="6414" width="7.625" style="105" customWidth="1"/>
    <col min="6415" max="6415" width="16.625" style="105" customWidth="1"/>
    <col min="6416" max="6416" width="7.625" style="105" customWidth="1"/>
    <col min="6417" max="6417" width="16.125" style="105" customWidth="1"/>
    <col min="6418" max="6418" width="7.625" style="105" customWidth="1"/>
    <col min="6419" max="6419" width="16.625" style="105" customWidth="1"/>
    <col min="6420" max="6420" width="7.625" style="105" customWidth="1"/>
    <col min="6421" max="6638" width="9" style="105"/>
    <col min="6639" max="6639" width="3.125" style="105" customWidth="1"/>
    <col min="6640" max="6642" width="4.875" style="105" customWidth="1"/>
    <col min="6643" max="6643" width="9.625" style="105" customWidth="1"/>
    <col min="6644" max="6644" width="11.625" style="105" customWidth="1"/>
    <col min="6645" max="6645" width="8.125" style="105" customWidth="1"/>
    <col min="6646" max="6646" width="3.375" style="105" customWidth="1"/>
    <col min="6647" max="6648" width="8.125" style="105" customWidth="1"/>
    <col min="6649" max="6649" width="11.625" style="105" customWidth="1"/>
    <col min="6650" max="6650" width="8.125" style="105" customWidth="1"/>
    <col min="6651" max="6651" width="3.625" style="105" customWidth="1"/>
    <col min="6652" max="6652" width="11.625" style="105" customWidth="1"/>
    <col min="6653" max="6654" width="8.125" style="105" customWidth="1"/>
    <col min="6655" max="6662" width="9" style="105"/>
    <col min="6663" max="6665" width="3.625" style="105" customWidth="1"/>
    <col min="6666" max="6666" width="11.375" style="105" customWidth="1"/>
    <col min="6667" max="6667" width="16.625" style="105" customWidth="1"/>
    <col min="6668" max="6668" width="7.625" style="105" customWidth="1"/>
    <col min="6669" max="6669" width="16.625" style="105" customWidth="1"/>
    <col min="6670" max="6670" width="7.625" style="105" customWidth="1"/>
    <col min="6671" max="6671" width="16.625" style="105" customWidth="1"/>
    <col min="6672" max="6672" width="7.625" style="105" customWidth="1"/>
    <col min="6673" max="6673" width="16.125" style="105" customWidth="1"/>
    <col min="6674" max="6674" width="7.625" style="105" customWidth="1"/>
    <col min="6675" max="6675" width="16.625" style="105" customWidth="1"/>
    <col min="6676" max="6676" width="7.625" style="105" customWidth="1"/>
    <col min="6677" max="6894" width="9" style="105"/>
    <col min="6895" max="6895" width="3.125" style="105" customWidth="1"/>
    <col min="6896" max="6898" width="4.875" style="105" customWidth="1"/>
    <col min="6899" max="6899" width="9.625" style="105" customWidth="1"/>
    <col min="6900" max="6900" width="11.625" style="105" customWidth="1"/>
    <col min="6901" max="6901" width="8.125" style="105" customWidth="1"/>
    <col min="6902" max="6902" width="3.375" style="105" customWidth="1"/>
    <col min="6903" max="6904" width="8.125" style="105" customWidth="1"/>
    <col min="6905" max="6905" width="11.625" style="105" customWidth="1"/>
    <col min="6906" max="6906" width="8.125" style="105" customWidth="1"/>
    <col min="6907" max="6907" width="3.625" style="105" customWidth="1"/>
    <col min="6908" max="6908" width="11.625" style="105" customWidth="1"/>
    <col min="6909" max="6910" width="8.125" style="105" customWidth="1"/>
    <col min="6911" max="6918" width="9" style="105"/>
    <col min="6919" max="6921" width="3.625" style="105" customWidth="1"/>
    <col min="6922" max="6922" width="11.375" style="105" customWidth="1"/>
    <col min="6923" max="6923" width="16.625" style="105" customWidth="1"/>
    <col min="6924" max="6924" width="7.625" style="105" customWidth="1"/>
    <col min="6925" max="6925" width="16.625" style="105" customWidth="1"/>
    <col min="6926" max="6926" width="7.625" style="105" customWidth="1"/>
    <col min="6927" max="6927" width="16.625" style="105" customWidth="1"/>
    <col min="6928" max="6928" width="7.625" style="105" customWidth="1"/>
    <col min="6929" max="6929" width="16.125" style="105" customWidth="1"/>
    <col min="6930" max="6930" width="7.625" style="105" customWidth="1"/>
    <col min="6931" max="6931" width="16.625" style="105" customWidth="1"/>
    <col min="6932" max="6932" width="7.625" style="105" customWidth="1"/>
    <col min="6933" max="7150" width="9" style="105"/>
    <col min="7151" max="7151" width="3.125" style="105" customWidth="1"/>
    <col min="7152" max="7154" width="4.875" style="105" customWidth="1"/>
    <col min="7155" max="7155" width="9.625" style="105" customWidth="1"/>
    <col min="7156" max="7156" width="11.625" style="105" customWidth="1"/>
    <col min="7157" max="7157" width="8.125" style="105" customWidth="1"/>
    <col min="7158" max="7158" width="3.375" style="105" customWidth="1"/>
    <col min="7159" max="7160" width="8.125" style="105" customWidth="1"/>
    <col min="7161" max="7161" width="11.625" style="105" customWidth="1"/>
    <col min="7162" max="7162" width="8.125" style="105" customWidth="1"/>
    <col min="7163" max="7163" width="3.625" style="105" customWidth="1"/>
    <col min="7164" max="7164" width="11.625" style="105" customWidth="1"/>
    <col min="7165" max="7166" width="8.125" style="105" customWidth="1"/>
    <col min="7167" max="7174" width="9" style="105"/>
    <col min="7175" max="7177" width="3.625" style="105" customWidth="1"/>
    <col min="7178" max="7178" width="11.375" style="105" customWidth="1"/>
    <col min="7179" max="7179" width="16.625" style="105" customWidth="1"/>
    <col min="7180" max="7180" width="7.625" style="105" customWidth="1"/>
    <col min="7181" max="7181" width="16.625" style="105" customWidth="1"/>
    <col min="7182" max="7182" width="7.625" style="105" customWidth="1"/>
    <col min="7183" max="7183" width="16.625" style="105" customWidth="1"/>
    <col min="7184" max="7184" width="7.625" style="105" customWidth="1"/>
    <col min="7185" max="7185" width="16.125" style="105" customWidth="1"/>
    <col min="7186" max="7186" width="7.625" style="105" customWidth="1"/>
    <col min="7187" max="7187" width="16.625" style="105" customWidth="1"/>
    <col min="7188" max="7188" width="7.625" style="105" customWidth="1"/>
    <col min="7189" max="7406" width="9" style="105"/>
    <col min="7407" max="7407" width="3.125" style="105" customWidth="1"/>
    <col min="7408" max="7410" width="4.875" style="105" customWidth="1"/>
    <col min="7411" max="7411" width="9.625" style="105" customWidth="1"/>
    <col min="7412" max="7412" width="11.625" style="105" customWidth="1"/>
    <col min="7413" max="7413" width="8.125" style="105" customWidth="1"/>
    <col min="7414" max="7414" width="3.375" style="105" customWidth="1"/>
    <col min="7415" max="7416" width="8.125" style="105" customWidth="1"/>
    <col min="7417" max="7417" width="11.625" style="105" customWidth="1"/>
    <col min="7418" max="7418" width="8.125" style="105" customWidth="1"/>
    <col min="7419" max="7419" width="3.625" style="105" customWidth="1"/>
    <col min="7420" max="7420" width="11.625" style="105" customWidth="1"/>
    <col min="7421" max="7422" width="8.125" style="105" customWidth="1"/>
    <col min="7423" max="7430" width="9" style="105"/>
    <col min="7431" max="7433" width="3.625" style="105" customWidth="1"/>
    <col min="7434" max="7434" width="11.375" style="105" customWidth="1"/>
    <col min="7435" max="7435" width="16.625" style="105" customWidth="1"/>
    <col min="7436" max="7436" width="7.625" style="105" customWidth="1"/>
    <col min="7437" max="7437" width="16.625" style="105" customWidth="1"/>
    <col min="7438" max="7438" width="7.625" style="105" customWidth="1"/>
    <col min="7439" max="7439" width="16.625" style="105" customWidth="1"/>
    <col min="7440" max="7440" width="7.625" style="105" customWidth="1"/>
    <col min="7441" max="7441" width="16.125" style="105" customWidth="1"/>
    <col min="7442" max="7442" width="7.625" style="105" customWidth="1"/>
    <col min="7443" max="7443" width="16.625" style="105" customWidth="1"/>
    <col min="7444" max="7444" width="7.625" style="105" customWidth="1"/>
    <col min="7445" max="7662" width="9" style="105"/>
    <col min="7663" max="7663" width="3.125" style="105" customWidth="1"/>
    <col min="7664" max="7666" width="4.875" style="105" customWidth="1"/>
    <col min="7667" max="7667" width="9.625" style="105" customWidth="1"/>
    <col min="7668" max="7668" width="11.625" style="105" customWidth="1"/>
    <col min="7669" max="7669" width="8.125" style="105" customWidth="1"/>
    <col min="7670" max="7670" width="3.375" style="105" customWidth="1"/>
    <col min="7671" max="7672" width="8.125" style="105" customWidth="1"/>
    <col min="7673" max="7673" width="11.625" style="105" customWidth="1"/>
    <col min="7674" max="7674" width="8.125" style="105" customWidth="1"/>
    <col min="7675" max="7675" width="3.625" style="105" customWidth="1"/>
    <col min="7676" max="7676" width="11.625" style="105" customWidth="1"/>
    <col min="7677" max="7678" width="8.125" style="105" customWidth="1"/>
    <col min="7679" max="7686" width="9" style="105"/>
    <col min="7687" max="7689" width="3.625" style="105" customWidth="1"/>
    <col min="7690" max="7690" width="11.375" style="105" customWidth="1"/>
    <col min="7691" max="7691" width="16.625" style="105" customWidth="1"/>
    <col min="7692" max="7692" width="7.625" style="105" customWidth="1"/>
    <col min="7693" max="7693" width="16.625" style="105" customWidth="1"/>
    <col min="7694" max="7694" width="7.625" style="105" customWidth="1"/>
    <col min="7695" max="7695" width="16.625" style="105" customWidth="1"/>
    <col min="7696" max="7696" width="7.625" style="105" customWidth="1"/>
    <col min="7697" max="7697" width="16.125" style="105" customWidth="1"/>
    <col min="7698" max="7698" width="7.625" style="105" customWidth="1"/>
    <col min="7699" max="7699" width="16.625" style="105" customWidth="1"/>
    <col min="7700" max="7700" width="7.625" style="105" customWidth="1"/>
    <col min="7701" max="7918" width="9" style="105"/>
    <col min="7919" max="7919" width="3.125" style="105" customWidth="1"/>
    <col min="7920" max="7922" width="4.875" style="105" customWidth="1"/>
    <col min="7923" max="7923" width="9.625" style="105" customWidth="1"/>
    <col min="7924" max="7924" width="11.625" style="105" customWidth="1"/>
    <col min="7925" max="7925" width="8.125" style="105" customWidth="1"/>
    <col min="7926" max="7926" width="3.375" style="105" customWidth="1"/>
    <col min="7927" max="7928" width="8.125" style="105" customWidth="1"/>
    <col min="7929" max="7929" width="11.625" style="105" customWidth="1"/>
    <col min="7930" max="7930" width="8.125" style="105" customWidth="1"/>
    <col min="7931" max="7931" width="3.625" style="105" customWidth="1"/>
    <col min="7932" max="7932" width="11.625" style="105" customWidth="1"/>
    <col min="7933" max="7934" width="8.125" style="105" customWidth="1"/>
    <col min="7935" max="7942" width="9" style="105"/>
    <col min="7943" max="7945" width="3.625" style="105" customWidth="1"/>
    <col min="7946" max="7946" width="11.375" style="105" customWidth="1"/>
    <col min="7947" max="7947" width="16.625" style="105" customWidth="1"/>
    <col min="7948" max="7948" width="7.625" style="105" customWidth="1"/>
    <col min="7949" max="7949" width="16.625" style="105" customWidth="1"/>
    <col min="7950" max="7950" width="7.625" style="105" customWidth="1"/>
    <col min="7951" max="7951" width="16.625" style="105" customWidth="1"/>
    <col min="7952" max="7952" width="7.625" style="105" customWidth="1"/>
    <col min="7953" max="7953" width="16.125" style="105" customWidth="1"/>
    <col min="7954" max="7954" width="7.625" style="105" customWidth="1"/>
    <col min="7955" max="7955" width="16.625" style="105" customWidth="1"/>
    <col min="7956" max="7956" width="7.625" style="105" customWidth="1"/>
    <col min="7957" max="8174" width="9" style="105"/>
    <col min="8175" max="8175" width="3.125" style="105" customWidth="1"/>
    <col min="8176" max="8178" width="4.875" style="105" customWidth="1"/>
    <col min="8179" max="8179" width="9.625" style="105" customWidth="1"/>
    <col min="8180" max="8180" width="11.625" style="105" customWidth="1"/>
    <col min="8181" max="8181" width="8.125" style="105" customWidth="1"/>
    <col min="8182" max="8182" width="3.375" style="105" customWidth="1"/>
    <col min="8183" max="8184" width="8.125" style="105" customWidth="1"/>
    <col min="8185" max="8185" width="11.625" style="105" customWidth="1"/>
    <col min="8186" max="8186" width="8.125" style="105" customWidth="1"/>
    <col min="8187" max="8187" width="3.625" style="105" customWidth="1"/>
    <col min="8188" max="8188" width="11.625" style="105" customWidth="1"/>
    <col min="8189" max="8190" width="8.125" style="105" customWidth="1"/>
    <col min="8191" max="8198" width="9" style="105"/>
    <col min="8199" max="8201" width="3.625" style="105" customWidth="1"/>
    <col min="8202" max="8202" width="11.375" style="105" customWidth="1"/>
    <col min="8203" max="8203" width="16.625" style="105" customWidth="1"/>
    <col min="8204" max="8204" width="7.625" style="105" customWidth="1"/>
    <col min="8205" max="8205" width="16.625" style="105" customWidth="1"/>
    <col min="8206" max="8206" width="7.625" style="105" customWidth="1"/>
    <col min="8207" max="8207" width="16.625" style="105" customWidth="1"/>
    <col min="8208" max="8208" width="7.625" style="105" customWidth="1"/>
    <col min="8209" max="8209" width="16.125" style="105" customWidth="1"/>
    <col min="8210" max="8210" width="7.625" style="105" customWidth="1"/>
    <col min="8211" max="8211" width="16.625" style="105" customWidth="1"/>
    <col min="8212" max="8212" width="7.625" style="105" customWidth="1"/>
    <col min="8213" max="8430" width="9" style="105"/>
    <col min="8431" max="8431" width="3.125" style="105" customWidth="1"/>
    <col min="8432" max="8434" width="4.875" style="105" customWidth="1"/>
    <col min="8435" max="8435" width="9.625" style="105" customWidth="1"/>
    <col min="8436" max="8436" width="11.625" style="105" customWidth="1"/>
    <col min="8437" max="8437" width="8.125" style="105" customWidth="1"/>
    <col min="8438" max="8438" width="3.375" style="105" customWidth="1"/>
    <col min="8439" max="8440" width="8.125" style="105" customWidth="1"/>
    <col min="8441" max="8441" width="11.625" style="105" customWidth="1"/>
    <col min="8442" max="8442" width="8.125" style="105" customWidth="1"/>
    <col min="8443" max="8443" width="3.625" style="105" customWidth="1"/>
    <col min="8444" max="8444" width="11.625" style="105" customWidth="1"/>
    <col min="8445" max="8446" width="8.125" style="105" customWidth="1"/>
    <col min="8447" max="8454" width="9" style="105"/>
    <col min="8455" max="8457" width="3.625" style="105" customWidth="1"/>
    <col min="8458" max="8458" width="11.375" style="105" customWidth="1"/>
    <col min="8459" max="8459" width="16.625" style="105" customWidth="1"/>
    <col min="8460" max="8460" width="7.625" style="105" customWidth="1"/>
    <col min="8461" max="8461" width="16.625" style="105" customWidth="1"/>
    <col min="8462" max="8462" width="7.625" style="105" customWidth="1"/>
    <col min="8463" max="8463" width="16.625" style="105" customWidth="1"/>
    <col min="8464" max="8464" width="7.625" style="105" customWidth="1"/>
    <col min="8465" max="8465" width="16.125" style="105" customWidth="1"/>
    <col min="8466" max="8466" width="7.625" style="105" customWidth="1"/>
    <col min="8467" max="8467" width="16.625" style="105" customWidth="1"/>
    <col min="8468" max="8468" width="7.625" style="105" customWidth="1"/>
    <col min="8469" max="8686" width="9" style="105"/>
    <col min="8687" max="8687" width="3.125" style="105" customWidth="1"/>
    <col min="8688" max="8690" width="4.875" style="105" customWidth="1"/>
    <col min="8691" max="8691" width="9.625" style="105" customWidth="1"/>
    <col min="8692" max="8692" width="11.625" style="105" customWidth="1"/>
    <col min="8693" max="8693" width="8.125" style="105" customWidth="1"/>
    <col min="8694" max="8694" width="3.375" style="105" customWidth="1"/>
    <col min="8695" max="8696" width="8.125" style="105" customWidth="1"/>
    <col min="8697" max="8697" width="11.625" style="105" customWidth="1"/>
    <col min="8698" max="8698" width="8.125" style="105" customWidth="1"/>
    <col min="8699" max="8699" width="3.625" style="105" customWidth="1"/>
    <col min="8700" max="8700" width="11.625" style="105" customWidth="1"/>
    <col min="8701" max="8702" width="8.125" style="105" customWidth="1"/>
    <col min="8703" max="8710" width="9" style="105"/>
    <col min="8711" max="8713" width="3.625" style="105" customWidth="1"/>
    <col min="8714" max="8714" width="11.375" style="105" customWidth="1"/>
    <col min="8715" max="8715" width="16.625" style="105" customWidth="1"/>
    <col min="8716" max="8716" width="7.625" style="105" customWidth="1"/>
    <col min="8717" max="8717" width="16.625" style="105" customWidth="1"/>
    <col min="8718" max="8718" width="7.625" style="105" customWidth="1"/>
    <col min="8719" max="8719" width="16.625" style="105" customWidth="1"/>
    <col min="8720" max="8720" width="7.625" style="105" customWidth="1"/>
    <col min="8721" max="8721" width="16.125" style="105" customWidth="1"/>
    <col min="8722" max="8722" width="7.625" style="105" customWidth="1"/>
    <col min="8723" max="8723" width="16.625" style="105" customWidth="1"/>
    <col min="8724" max="8724" width="7.625" style="105" customWidth="1"/>
    <col min="8725" max="8942" width="9" style="105"/>
    <col min="8943" max="8943" width="3.125" style="105" customWidth="1"/>
    <col min="8944" max="8946" width="4.875" style="105" customWidth="1"/>
    <col min="8947" max="8947" width="9.625" style="105" customWidth="1"/>
    <col min="8948" max="8948" width="11.625" style="105" customWidth="1"/>
    <col min="8949" max="8949" width="8.125" style="105" customWidth="1"/>
    <col min="8950" max="8950" width="3.375" style="105" customWidth="1"/>
    <col min="8951" max="8952" width="8.125" style="105" customWidth="1"/>
    <col min="8953" max="8953" width="11.625" style="105" customWidth="1"/>
    <col min="8954" max="8954" width="8.125" style="105" customWidth="1"/>
    <col min="8955" max="8955" width="3.625" style="105" customWidth="1"/>
    <col min="8956" max="8956" width="11.625" style="105" customWidth="1"/>
    <col min="8957" max="8958" width="8.125" style="105" customWidth="1"/>
    <col min="8959" max="8966" width="9" style="105"/>
    <col min="8967" max="8969" width="3.625" style="105" customWidth="1"/>
    <col min="8970" max="8970" width="11.375" style="105" customWidth="1"/>
    <col min="8971" max="8971" width="16.625" style="105" customWidth="1"/>
    <col min="8972" max="8972" width="7.625" style="105" customWidth="1"/>
    <col min="8973" max="8973" width="16.625" style="105" customWidth="1"/>
    <col min="8974" max="8974" width="7.625" style="105" customWidth="1"/>
    <col min="8975" max="8975" width="16.625" style="105" customWidth="1"/>
    <col min="8976" max="8976" width="7.625" style="105" customWidth="1"/>
    <col min="8977" max="8977" width="16.125" style="105" customWidth="1"/>
    <col min="8978" max="8978" width="7.625" style="105" customWidth="1"/>
    <col min="8979" max="8979" width="16.625" style="105" customWidth="1"/>
    <col min="8980" max="8980" width="7.625" style="105" customWidth="1"/>
    <col min="8981" max="9198" width="9" style="105"/>
    <col min="9199" max="9199" width="3.125" style="105" customWidth="1"/>
    <col min="9200" max="9202" width="4.875" style="105" customWidth="1"/>
    <col min="9203" max="9203" width="9.625" style="105" customWidth="1"/>
    <col min="9204" max="9204" width="11.625" style="105" customWidth="1"/>
    <col min="9205" max="9205" width="8.125" style="105" customWidth="1"/>
    <col min="9206" max="9206" width="3.375" style="105" customWidth="1"/>
    <col min="9207" max="9208" width="8.125" style="105" customWidth="1"/>
    <col min="9209" max="9209" width="11.625" style="105" customWidth="1"/>
    <col min="9210" max="9210" width="8.125" style="105" customWidth="1"/>
    <col min="9211" max="9211" width="3.625" style="105" customWidth="1"/>
    <col min="9212" max="9212" width="11.625" style="105" customWidth="1"/>
    <col min="9213" max="9214" width="8.125" style="105" customWidth="1"/>
    <col min="9215" max="9222" width="9" style="105"/>
    <col min="9223" max="9225" width="3.625" style="105" customWidth="1"/>
    <col min="9226" max="9226" width="11.375" style="105" customWidth="1"/>
    <col min="9227" max="9227" width="16.625" style="105" customWidth="1"/>
    <col min="9228" max="9228" width="7.625" style="105" customWidth="1"/>
    <col min="9229" max="9229" width="16.625" style="105" customWidth="1"/>
    <col min="9230" max="9230" width="7.625" style="105" customWidth="1"/>
    <col min="9231" max="9231" width="16.625" style="105" customWidth="1"/>
    <col min="9232" max="9232" width="7.625" style="105" customWidth="1"/>
    <col min="9233" max="9233" width="16.125" style="105" customWidth="1"/>
    <col min="9234" max="9234" width="7.625" style="105" customWidth="1"/>
    <col min="9235" max="9235" width="16.625" style="105" customWidth="1"/>
    <col min="9236" max="9236" width="7.625" style="105" customWidth="1"/>
    <col min="9237" max="9454" width="9" style="105"/>
    <col min="9455" max="9455" width="3.125" style="105" customWidth="1"/>
    <col min="9456" max="9458" width="4.875" style="105" customWidth="1"/>
    <col min="9459" max="9459" width="9.625" style="105" customWidth="1"/>
    <col min="9460" max="9460" width="11.625" style="105" customWidth="1"/>
    <col min="9461" max="9461" width="8.125" style="105" customWidth="1"/>
    <col min="9462" max="9462" width="3.375" style="105" customWidth="1"/>
    <col min="9463" max="9464" width="8.125" style="105" customWidth="1"/>
    <col min="9465" max="9465" width="11.625" style="105" customWidth="1"/>
    <col min="9466" max="9466" width="8.125" style="105" customWidth="1"/>
    <col min="9467" max="9467" width="3.625" style="105" customWidth="1"/>
    <col min="9468" max="9468" width="11.625" style="105" customWidth="1"/>
    <col min="9469" max="9470" width="8.125" style="105" customWidth="1"/>
    <col min="9471" max="9478" width="9" style="105"/>
    <col min="9479" max="9481" width="3.625" style="105" customWidth="1"/>
    <col min="9482" max="9482" width="11.375" style="105" customWidth="1"/>
    <col min="9483" max="9483" width="16.625" style="105" customWidth="1"/>
    <col min="9484" max="9484" width="7.625" style="105" customWidth="1"/>
    <col min="9485" max="9485" width="16.625" style="105" customWidth="1"/>
    <col min="9486" max="9486" width="7.625" style="105" customWidth="1"/>
    <col min="9487" max="9487" width="16.625" style="105" customWidth="1"/>
    <col min="9488" max="9488" width="7.625" style="105" customWidth="1"/>
    <col min="9489" max="9489" width="16.125" style="105" customWidth="1"/>
    <col min="9490" max="9490" width="7.625" style="105" customWidth="1"/>
    <col min="9491" max="9491" width="16.625" style="105" customWidth="1"/>
    <col min="9492" max="9492" width="7.625" style="105" customWidth="1"/>
    <col min="9493" max="9710" width="9" style="105"/>
    <col min="9711" max="9711" width="3.125" style="105" customWidth="1"/>
    <col min="9712" max="9714" width="4.875" style="105" customWidth="1"/>
    <col min="9715" max="9715" width="9.625" style="105" customWidth="1"/>
    <col min="9716" max="9716" width="11.625" style="105" customWidth="1"/>
    <col min="9717" max="9717" width="8.125" style="105" customWidth="1"/>
    <col min="9718" max="9718" width="3.375" style="105" customWidth="1"/>
    <col min="9719" max="9720" width="8.125" style="105" customWidth="1"/>
    <col min="9721" max="9721" width="11.625" style="105" customWidth="1"/>
    <col min="9722" max="9722" width="8.125" style="105" customWidth="1"/>
    <col min="9723" max="9723" width="3.625" style="105" customWidth="1"/>
    <col min="9724" max="9724" width="11.625" style="105" customWidth="1"/>
    <col min="9725" max="9726" width="8.125" style="105" customWidth="1"/>
    <col min="9727" max="9734" width="9" style="105"/>
    <col min="9735" max="9737" width="3.625" style="105" customWidth="1"/>
    <col min="9738" max="9738" width="11.375" style="105" customWidth="1"/>
    <col min="9739" max="9739" width="16.625" style="105" customWidth="1"/>
    <col min="9740" max="9740" width="7.625" style="105" customWidth="1"/>
    <col min="9741" max="9741" width="16.625" style="105" customWidth="1"/>
    <col min="9742" max="9742" width="7.625" style="105" customWidth="1"/>
    <col min="9743" max="9743" width="16.625" style="105" customWidth="1"/>
    <col min="9744" max="9744" width="7.625" style="105" customWidth="1"/>
    <col min="9745" max="9745" width="16.125" style="105" customWidth="1"/>
    <col min="9746" max="9746" width="7.625" style="105" customWidth="1"/>
    <col min="9747" max="9747" width="16.625" style="105" customWidth="1"/>
    <col min="9748" max="9748" width="7.625" style="105" customWidth="1"/>
    <col min="9749" max="9966" width="9" style="105"/>
    <col min="9967" max="9967" width="3.125" style="105" customWidth="1"/>
    <col min="9968" max="9970" width="4.875" style="105" customWidth="1"/>
    <col min="9971" max="9971" width="9.625" style="105" customWidth="1"/>
    <col min="9972" max="9972" width="11.625" style="105" customWidth="1"/>
    <col min="9973" max="9973" width="8.125" style="105" customWidth="1"/>
    <col min="9974" max="9974" width="3.375" style="105" customWidth="1"/>
    <col min="9975" max="9976" width="8.125" style="105" customWidth="1"/>
    <col min="9977" max="9977" width="11.625" style="105" customWidth="1"/>
    <col min="9978" max="9978" width="8.125" style="105" customWidth="1"/>
    <col min="9979" max="9979" width="3.625" style="105" customWidth="1"/>
    <col min="9980" max="9980" width="11.625" style="105" customWidth="1"/>
    <col min="9981" max="9982" width="8.125" style="105" customWidth="1"/>
    <col min="9983" max="9990" width="9" style="105"/>
    <col min="9991" max="9993" width="3.625" style="105" customWidth="1"/>
    <col min="9994" max="9994" width="11.375" style="105" customWidth="1"/>
    <col min="9995" max="9995" width="16.625" style="105" customWidth="1"/>
    <col min="9996" max="9996" width="7.625" style="105" customWidth="1"/>
    <col min="9997" max="9997" width="16.625" style="105" customWidth="1"/>
    <col min="9998" max="9998" width="7.625" style="105" customWidth="1"/>
    <col min="9999" max="9999" width="16.625" style="105" customWidth="1"/>
    <col min="10000" max="10000" width="7.625" style="105" customWidth="1"/>
    <col min="10001" max="10001" width="16.125" style="105" customWidth="1"/>
    <col min="10002" max="10002" width="7.625" style="105" customWidth="1"/>
    <col min="10003" max="10003" width="16.625" style="105" customWidth="1"/>
    <col min="10004" max="10004" width="7.625" style="105" customWidth="1"/>
    <col min="10005" max="10222" width="9" style="105"/>
    <col min="10223" max="10223" width="3.125" style="105" customWidth="1"/>
    <col min="10224" max="10226" width="4.875" style="105" customWidth="1"/>
    <col min="10227" max="10227" width="9.625" style="105" customWidth="1"/>
    <col min="10228" max="10228" width="11.625" style="105" customWidth="1"/>
    <col min="10229" max="10229" width="8.125" style="105" customWidth="1"/>
    <col min="10230" max="10230" width="3.375" style="105" customWidth="1"/>
    <col min="10231" max="10232" width="8.125" style="105" customWidth="1"/>
    <col min="10233" max="10233" width="11.625" style="105" customWidth="1"/>
    <col min="10234" max="10234" width="8.125" style="105" customWidth="1"/>
    <col min="10235" max="10235" width="3.625" style="105" customWidth="1"/>
    <col min="10236" max="10236" width="11.625" style="105" customWidth="1"/>
    <col min="10237" max="10238" width="8.125" style="105" customWidth="1"/>
    <col min="10239" max="10246" width="9" style="105"/>
    <col min="10247" max="10249" width="3.625" style="105" customWidth="1"/>
    <col min="10250" max="10250" width="11.375" style="105" customWidth="1"/>
    <col min="10251" max="10251" width="16.625" style="105" customWidth="1"/>
    <col min="10252" max="10252" width="7.625" style="105" customWidth="1"/>
    <col min="10253" max="10253" width="16.625" style="105" customWidth="1"/>
    <col min="10254" max="10254" width="7.625" style="105" customWidth="1"/>
    <col min="10255" max="10255" width="16.625" style="105" customWidth="1"/>
    <col min="10256" max="10256" width="7.625" style="105" customWidth="1"/>
    <col min="10257" max="10257" width="16.125" style="105" customWidth="1"/>
    <col min="10258" max="10258" width="7.625" style="105" customWidth="1"/>
    <col min="10259" max="10259" width="16.625" style="105" customWidth="1"/>
    <col min="10260" max="10260" width="7.625" style="105" customWidth="1"/>
    <col min="10261" max="10478" width="9" style="105"/>
    <col min="10479" max="10479" width="3.125" style="105" customWidth="1"/>
    <col min="10480" max="10482" width="4.875" style="105" customWidth="1"/>
    <col min="10483" max="10483" width="9.625" style="105" customWidth="1"/>
    <col min="10484" max="10484" width="11.625" style="105" customWidth="1"/>
    <col min="10485" max="10485" width="8.125" style="105" customWidth="1"/>
    <col min="10486" max="10486" width="3.375" style="105" customWidth="1"/>
    <col min="10487" max="10488" width="8.125" style="105" customWidth="1"/>
    <col min="10489" max="10489" width="11.625" style="105" customWidth="1"/>
    <col min="10490" max="10490" width="8.125" style="105" customWidth="1"/>
    <col min="10491" max="10491" width="3.625" style="105" customWidth="1"/>
    <col min="10492" max="10492" width="11.625" style="105" customWidth="1"/>
    <col min="10493" max="10494" width="8.125" style="105" customWidth="1"/>
    <col min="10495" max="10502" width="9" style="105"/>
    <col min="10503" max="10505" width="3.625" style="105" customWidth="1"/>
    <col min="10506" max="10506" width="11.375" style="105" customWidth="1"/>
    <col min="10507" max="10507" width="16.625" style="105" customWidth="1"/>
    <col min="10508" max="10508" width="7.625" style="105" customWidth="1"/>
    <col min="10509" max="10509" width="16.625" style="105" customWidth="1"/>
    <col min="10510" max="10510" width="7.625" style="105" customWidth="1"/>
    <col min="10511" max="10511" width="16.625" style="105" customWidth="1"/>
    <col min="10512" max="10512" width="7.625" style="105" customWidth="1"/>
    <col min="10513" max="10513" width="16.125" style="105" customWidth="1"/>
    <col min="10514" max="10514" width="7.625" style="105" customWidth="1"/>
    <col min="10515" max="10515" width="16.625" style="105" customWidth="1"/>
    <col min="10516" max="10516" width="7.625" style="105" customWidth="1"/>
    <col min="10517" max="10734" width="9" style="105"/>
    <col min="10735" max="10735" width="3.125" style="105" customWidth="1"/>
    <col min="10736" max="10738" width="4.875" style="105" customWidth="1"/>
    <col min="10739" max="10739" width="9.625" style="105" customWidth="1"/>
    <col min="10740" max="10740" width="11.625" style="105" customWidth="1"/>
    <col min="10741" max="10741" width="8.125" style="105" customWidth="1"/>
    <col min="10742" max="10742" width="3.375" style="105" customWidth="1"/>
    <col min="10743" max="10744" width="8.125" style="105" customWidth="1"/>
    <col min="10745" max="10745" width="11.625" style="105" customWidth="1"/>
    <col min="10746" max="10746" width="8.125" style="105" customWidth="1"/>
    <col min="10747" max="10747" width="3.625" style="105" customWidth="1"/>
    <col min="10748" max="10748" width="11.625" style="105" customWidth="1"/>
    <col min="10749" max="10750" width="8.125" style="105" customWidth="1"/>
    <col min="10751" max="10758" width="9" style="105"/>
    <col min="10759" max="10761" width="3.625" style="105" customWidth="1"/>
    <col min="10762" max="10762" width="11.375" style="105" customWidth="1"/>
    <col min="10763" max="10763" width="16.625" style="105" customWidth="1"/>
    <col min="10764" max="10764" width="7.625" style="105" customWidth="1"/>
    <col min="10765" max="10765" width="16.625" style="105" customWidth="1"/>
    <col min="10766" max="10766" width="7.625" style="105" customWidth="1"/>
    <col min="10767" max="10767" width="16.625" style="105" customWidth="1"/>
    <col min="10768" max="10768" width="7.625" style="105" customWidth="1"/>
    <col min="10769" max="10769" width="16.125" style="105" customWidth="1"/>
    <col min="10770" max="10770" width="7.625" style="105" customWidth="1"/>
    <col min="10771" max="10771" width="16.625" style="105" customWidth="1"/>
    <col min="10772" max="10772" width="7.625" style="105" customWidth="1"/>
    <col min="10773" max="10990" width="9" style="105"/>
    <col min="10991" max="10991" width="3.125" style="105" customWidth="1"/>
    <col min="10992" max="10994" width="4.875" style="105" customWidth="1"/>
    <col min="10995" max="10995" width="9.625" style="105" customWidth="1"/>
    <col min="10996" max="10996" width="11.625" style="105" customWidth="1"/>
    <col min="10997" max="10997" width="8.125" style="105" customWidth="1"/>
    <col min="10998" max="10998" width="3.375" style="105" customWidth="1"/>
    <col min="10999" max="11000" width="8.125" style="105" customWidth="1"/>
    <col min="11001" max="11001" width="11.625" style="105" customWidth="1"/>
    <col min="11002" max="11002" width="8.125" style="105" customWidth="1"/>
    <col min="11003" max="11003" width="3.625" style="105" customWidth="1"/>
    <col min="11004" max="11004" width="11.625" style="105" customWidth="1"/>
    <col min="11005" max="11006" width="8.125" style="105" customWidth="1"/>
    <col min="11007" max="11014" width="9" style="105"/>
    <col min="11015" max="11017" width="3.625" style="105" customWidth="1"/>
    <col min="11018" max="11018" width="11.375" style="105" customWidth="1"/>
    <col min="11019" max="11019" width="16.625" style="105" customWidth="1"/>
    <col min="11020" max="11020" width="7.625" style="105" customWidth="1"/>
    <col min="11021" max="11021" width="16.625" style="105" customWidth="1"/>
    <col min="11022" max="11022" width="7.625" style="105" customWidth="1"/>
    <col min="11023" max="11023" width="16.625" style="105" customWidth="1"/>
    <col min="11024" max="11024" width="7.625" style="105" customWidth="1"/>
    <col min="11025" max="11025" width="16.125" style="105" customWidth="1"/>
    <col min="11026" max="11026" width="7.625" style="105" customWidth="1"/>
    <col min="11027" max="11027" width="16.625" style="105" customWidth="1"/>
    <col min="11028" max="11028" width="7.625" style="105" customWidth="1"/>
    <col min="11029" max="11246" width="9" style="105"/>
    <col min="11247" max="11247" width="3.125" style="105" customWidth="1"/>
    <col min="11248" max="11250" width="4.875" style="105" customWidth="1"/>
    <col min="11251" max="11251" width="9.625" style="105" customWidth="1"/>
    <col min="11252" max="11252" width="11.625" style="105" customWidth="1"/>
    <col min="11253" max="11253" width="8.125" style="105" customWidth="1"/>
    <col min="11254" max="11254" width="3.375" style="105" customWidth="1"/>
    <col min="11255" max="11256" width="8.125" style="105" customWidth="1"/>
    <col min="11257" max="11257" width="11.625" style="105" customWidth="1"/>
    <col min="11258" max="11258" width="8.125" style="105" customWidth="1"/>
    <col min="11259" max="11259" width="3.625" style="105" customWidth="1"/>
    <col min="11260" max="11260" width="11.625" style="105" customWidth="1"/>
    <col min="11261" max="11262" width="8.125" style="105" customWidth="1"/>
    <col min="11263" max="11270" width="9" style="105"/>
    <col min="11271" max="11273" width="3.625" style="105" customWidth="1"/>
    <col min="11274" max="11274" width="11.375" style="105" customWidth="1"/>
    <col min="11275" max="11275" width="16.625" style="105" customWidth="1"/>
    <col min="11276" max="11276" width="7.625" style="105" customWidth="1"/>
    <col min="11277" max="11277" width="16.625" style="105" customWidth="1"/>
    <col min="11278" max="11278" width="7.625" style="105" customWidth="1"/>
    <col min="11279" max="11279" width="16.625" style="105" customWidth="1"/>
    <col min="11280" max="11280" width="7.625" style="105" customWidth="1"/>
    <col min="11281" max="11281" width="16.125" style="105" customWidth="1"/>
    <col min="11282" max="11282" width="7.625" style="105" customWidth="1"/>
    <col min="11283" max="11283" width="16.625" style="105" customWidth="1"/>
    <col min="11284" max="11284" width="7.625" style="105" customWidth="1"/>
    <col min="11285" max="11502" width="9" style="105"/>
    <col min="11503" max="11503" width="3.125" style="105" customWidth="1"/>
    <col min="11504" max="11506" width="4.875" style="105" customWidth="1"/>
    <col min="11507" max="11507" width="9.625" style="105" customWidth="1"/>
    <col min="11508" max="11508" width="11.625" style="105" customWidth="1"/>
    <col min="11509" max="11509" width="8.125" style="105" customWidth="1"/>
    <col min="11510" max="11510" width="3.375" style="105" customWidth="1"/>
    <col min="11511" max="11512" width="8.125" style="105" customWidth="1"/>
    <col min="11513" max="11513" width="11.625" style="105" customWidth="1"/>
    <col min="11514" max="11514" width="8.125" style="105" customWidth="1"/>
    <col min="11515" max="11515" width="3.625" style="105" customWidth="1"/>
    <col min="11516" max="11516" width="11.625" style="105" customWidth="1"/>
    <col min="11517" max="11518" width="8.125" style="105" customWidth="1"/>
    <col min="11519" max="11526" width="9" style="105"/>
    <col min="11527" max="11529" width="3.625" style="105" customWidth="1"/>
    <col min="11530" max="11530" width="11.375" style="105" customWidth="1"/>
    <col min="11531" max="11531" width="16.625" style="105" customWidth="1"/>
    <col min="11532" max="11532" width="7.625" style="105" customWidth="1"/>
    <col min="11533" max="11533" width="16.625" style="105" customWidth="1"/>
    <col min="11534" max="11534" width="7.625" style="105" customWidth="1"/>
    <col min="11535" max="11535" width="16.625" style="105" customWidth="1"/>
    <col min="11536" max="11536" width="7.625" style="105" customWidth="1"/>
    <col min="11537" max="11537" width="16.125" style="105" customWidth="1"/>
    <col min="11538" max="11538" width="7.625" style="105" customWidth="1"/>
    <col min="11539" max="11539" width="16.625" style="105" customWidth="1"/>
    <col min="11540" max="11540" width="7.625" style="105" customWidth="1"/>
    <col min="11541" max="11758" width="9" style="105"/>
    <col min="11759" max="11759" width="3.125" style="105" customWidth="1"/>
    <col min="11760" max="11762" width="4.875" style="105" customWidth="1"/>
    <col min="11763" max="11763" width="9.625" style="105" customWidth="1"/>
    <col min="11764" max="11764" width="11.625" style="105" customWidth="1"/>
    <col min="11765" max="11765" width="8.125" style="105" customWidth="1"/>
    <col min="11766" max="11766" width="3.375" style="105" customWidth="1"/>
    <col min="11767" max="11768" width="8.125" style="105" customWidth="1"/>
    <col min="11769" max="11769" width="11.625" style="105" customWidth="1"/>
    <col min="11770" max="11770" width="8.125" style="105" customWidth="1"/>
    <col min="11771" max="11771" width="3.625" style="105" customWidth="1"/>
    <col min="11772" max="11772" width="11.625" style="105" customWidth="1"/>
    <col min="11773" max="11774" width="8.125" style="105" customWidth="1"/>
    <col min="11775" max="11782" width="9" style="105"/>
    <col min="11783" max="11785" width="3.625" style="105" customWidth="1"/>
    <col min="11786" max="11786" width="11.375" style="105" customWidth="1"/>
    <col min="11787" max="11787" width="16.625" style="105" customWidth="1"/>
    <col min="11788" max="11788" width="7.625" style="105" customWidth="1"/>
    <col min="11789" max="11789" width="16.625" style="105" customWidth="1"/>
    <col min="11790" max="11790" width="7.625" style="105" customWidth="1"/>
    <col min="11791" max="11791" width="16.625" style="105" customWidth="1"/>
    <col min="11792" max="11792" width="7.625" style="105" customWidth="1"/>
    <col min="11793" max="11793" width="16.125" style="105" customWidth="1"/>
    <col min="11794" max="11794" width="7.625" style="105" customWidth="1"/>
    <col min="11795" max="11795" width="16.625" style="105" customWidth="1"/>
    <col min="11796" max="11796" width="7.625" style="105" customWidth="1"/>
    <col min="11797" max="12014" width="9" style="105"/>
    <col min="12015" max="12015" width="3.125" style="105" customWidth="1"/>
    <col min="12016" max="12018" width="4.875" style="105" customWidth="1"/>
    <col min="12019" max="12019" width="9.625" style="105" customWidth="1"/>
    <col min="12020" max="12020" width="11.625" style="105" customWidth="1"/>
    <col min="12021" max="12021" width="8.125" style="105" customWidth="1"/>
    <col min="12022" max="12022" width="3.375" style="105" customWidth="1"/>
    <col min="12023" max="12024" width="8.125" style="105" customWidth="1"/>
    <col min="12025" max="12025" width="11.625" style="105" customWidth="1"/>
    <col min="12026" max="12026" width="8.125" style="105" customWidth="1"/>
    <col min="12027" max="12027" width="3.625" style="105" customWidth="1"/>
    <col min="12028" max="12028" width="11.625" style="105" customWidth="1"/>
    <col min="12029" max="12030" width="8.125" style="105" customWidth="1"/>
    <col min="12031" max="12038" width="9" style="105"/>
    <col min="12039" max="12041" width="3.625" style="105" customWidth="1"/>
    <col min="12042" max="12042" width="11.375" style="105" customWidth="1"/>
    <col min="12043" max="12043" width="16.625" style="105" customWidth="1"/>
    <col min="12044" max="12044" width="7.625" style="105" customWidth="1"/>
    <col min="12045" max="12045" width="16.625" style="105" customWidth="1"/>
    <col min="12046" max="12046" width="7.625" style="105" customWidth="1"/>
    <col min="12047" max="12047" width="16.625" style="105" customWidth="1"/>
    <col min="12048" max="12048" width="7.625" style="105" customWidth="1"/>
    <col min="12049" max="12049" width="16.125" style="105" customWidth="1"/>
    <col min="12050" max="12050" width="7.625" style="105" customWidth="1"/>
    <col min="12051" max="12051" width="16.625" style="105" customWidth="1"/>
    <col min="12052" max="12052" width="7.625" style="105" customWidth="1"/>
    <col min="12053" max="12270" width="9" style="105"/>
    <col min="12271" max="12271" width="3.125" style="105" customWidth="1"/>
    <col min="12272" max="12274" width="4.875" style="105" customWidth="1"/>
    <col min="12275" max="12275" width="9.625" style="105" customWidth="1"/>
    <col min="12276" max="12276" width="11.625" style="105" customWidth="1"/>
    <col min="12277" max="12277" width="8.125" style="105" customWidth="1"/>
    <col min="12278" max="12278" width="3.375" style="105" customWidth="1"/>
    <col min="12279" max="12280" width="8.125" style="105" customWidth="1"/>
    <col min="12281" max="12281" width="11.625" style="105" customWidth="1"/>
    <col min="12282" max="12282" width="8.125" style="105" customWidth="1"/>
    <col min="12283" max="12283" width="3.625" style="105" customWidth="1"/>
    <col min="12284" max="12284" width="11.625" style="105" customWidth="1"/>
    <col min="12285" max="12286" width="8.125" style="105" customWidth="1"/>
    <col min="12287" max="12294" width="9" style="105"/>
    <col min="12295" max="12297" width="3.625" style="105" customWidth="1"/>
    <col min="12298" max="12298" width="11.375" style="105" customWidth="1"/>
    <col min="12299" max="12299" width="16.625" style="105" customWidth="1"/>
    <col min="12300" max="12300" width="7.625" style="105" customWidth="1"/>
    <col min="12301" max="12301" width="16.625" style="105" customWidth="1"/>
    <col min="12302" max="12302" width="7.625" style="105" customWidth="1"/>
    <col min="12303" max="12303" width="16.625" style="105" customWidth="1"/>
    <col min="12304" max="12304" width="7.625" style="105" customWidth="1"/>
    <col min="12305" max="12305" width="16.125" style="105" customWidth="1"/>
    <col min="12306" max="12306" width="7.625" style="105" customWidth="1"/>
    <col min="12307" max="12307" width="16.625" style="105" customWidth="1"/>
    <col min="12308" max="12308" width="7.625" style="105" customWidth="1"/>
    <col min="12309" max="12526" width="9" style="105"/>
    <col min="12527" max="12527" width="3.125" style="105" customWidth="1"/>
    <col min="12528" max="12530" width="4.875" style="105" customWidth="1"/>
    <col min="12531" max="12531" width="9.625" style="105" customWidth="1"/>
    <col min="12532" max="12532" width="11.625" style="105" customWidth="1"/>
    <col min="12533" max="12533" width="8.125" style="105" customWidth="1"/>
    <col min="12534" max="12534" width="3.375" style="105" customWidth="1"/>
    <col min="12535" max="12536" width="8.125" style="105" customWidth="1"/>
    <col min="12537" max="12537" width="11.625" style="105" customWidth="1"/>
    <col min="12538" max="12538" width="8.125" style="105" customWidth="1"/>
    <col min="12539" max="12539" width="3.625" style="105" customWidth="1"/>
    <col min="12540" max="12540" width="11.625" style="105" customWidth="1"/>
    <col min="12541" max="12542" width="8.125" style="105" customWidth="1"/>
    <col min="12543" max="12550" width="9" style="105"/>
    <col min="12551" max="12553" width="3.625" style="105" customWidth="1"/>
    <col min="12554" max="12554" width="11.375" style="105" customWidth="1"/>
    <col min="12555" max="12555" width="16.625" style="105" customWidth="1"/>
    <col min="12556" max="12556" width="7.625" style="105" customWidth="1"/>
    <col min="12557" max="12557" width="16.625" style="105" customWidth="1"/>
    <col min="12558" max="12558" width="7.625" style="105" customWidth="1"/>
    <col min="12559" max="12559" width="16.625" style="105" customWidth="1"/>
    <col min="12560" max="12560" width="7.625" style="105" customWidth="1"/>
    <col min="12561" max="12561" width="16.125" style="105" customWidth="1"/>
    <col min="12562" max="12562" width="7.625" style="105" customWidth="1"/>
    <col min="12563" max="12563" width="16.625" style="105" customWidth="1"/>
    <col min="12564" max="12564" width="7.625" style="105" customWidth="1"/>
    <col min="12565" max="12782" width="9" style="105"/>
    <col min="12783" max="12783" width="3.125" style="105" customWidth="1"/>
    <col min="12784" max="12786" width="4.875" style="105" customWidth="1"/>
    <col min="12787" max="12787" width="9.625" style="105" customWidth="1"/>
    <col min="12788" max="12788" width="11.625" style="105" customWidth="1"/>
    <col min="12789" max="12789" width="8.125" style="105" customWidth="1"/>
    <col min="12790" max="12790" width="3.375" style="105" customWidth="1"/>
    <col min="12791" max="12792" width="8.125" style="105" customWidth="1"/>
    <col min="12793" max="12793" width="11.625" style="105" customWidth="1"/>
    <col min="12794" max="12794" width="8.125" style="105" customWidth="1"/>
    <col min="12795" max="12795" width="3.625" style="105" customWidth="1"/>
    <col min="12796" max="12796" width="11.625" style="105" customWidth="1"/>
    <col min="12797" max="12798" width="8.125" style="105" customWidth="1"/>
    <col min="12799" max="12806" width="9" style="105"/>
    <col min="12807" max="12809" width="3.625" style="105" customWidth="1"/>
    <col min="12810" max="12810" width="11.375" style="105" customWidth="1"/>
    <col min="12811" max="12811" width="16.625" style="105" customWidth="1"/>
    <col min="12812" max="12812" width="7.625" style="105" customWidth="1"/>
    <col min="12813" max="12813" width="16.625" style="105" customWidth="1"/>
    <col min="12814" max="12814" width="7.625" style="105" customWidth="1"/>
    <col min="12815" max="12815" width="16.625" style="105" customWidth="1"/>
    <col min="12816" max="12816" width="7.625" style="105" customWidth="1"/>
    <col min="12817" max="12817" width="16.125" style="105" customWidth="1"/>
    <col min="12818" max="12818" width="7.625" style="105" customWidth="1"/>
    <col min="12819" max="12819" width="16.625" style="105" customWidth="1"/>
    <col min="12820" max="12820" width="7.625" style="105" customWidth="1"/>
    <col min="12821" max="13038" width="9" style="105"/>
    <col min="13039" max="13039" width="3.125" style="105" customWidth="1"/>
    <col min="13040" max="13042" width="4.875" style="105" customWidth="1"/>
    <col min="13043" max="13043" width="9.625" style="105" customWidth="1"/>
    <col min="13044" max="13044" width="11.625" style="105" customWidth="1"/>
    <col min="13045" max="13045" width="8.125" style="105" customWidth="1"/>
    <col min="13046" max="13046" width="3.375" style="105" customWidth="1"/>
    <col min="13047" max="13048" width="8.125" style="105" customWidth="1"/>
    <col min="13049" max="13049" width="11.625" style="105" customWidth="1"/>
    <col min="13050" max="13050" width="8.125" style="105" customWidth="1"/>
    <col min="13051" max="13051" width="3.625" style="105" customWidth="1"/>
    <col min="13052" max="13052" width="11.625" style="105" customWidth="1"/>
    <col min="13053" max="13054" width="8.125" style="105" customWidth="1"/>
    <col min="13055" max="13062" width="9" style="105"/>
    <col min="13063" max="13065" width="3.625" style="105" customWidth="1"/>
    <col min="13066" max="13066" width="11.375" style="105" customWidth="1"/>
    <col min="13067" max="13067" width="16.625" style="105" customWidth="1"/>
    <col min="13068" max="13068" width="7.625" style="105" customWidth="1"/>
    <col min="13069" max="13069" width="16.625" style="105" customWidth="1"/>
    <col min="13070" max="13070" width="7.625" style="105" customWidth="1"/>
    <col min="13071" max="13071" width="16.625" style="105" customWidth="1"/>
    <col min="13072" max="13072" width="7.625" style="105" customWidth="1"/>
    <col min="13073" max="13073" width="16.125" style="105" customWidth="1"/>
    <col min="13074" max="13074" width="7.625" style="105" customWidth="1"/>
    <col min="13075" max="13075" width="16.625" style="105" customWidth="1"/>
    <col min="13076" max="13076" width="7.625" style="105" customWidth="1"/>
    <col min="13077" max="13294" width="9" style="105"/>
    <col min="13295" max="13295" width="3.125" style="105" customWidth="1"/>
    <col min="13296" max="13298" width="4.875" style="105" customWidth="1"/>
    <col min="13299" max="13299" width="9.625" style="105" customWidth="1"/>
    <col min="13300" max="13300" width="11.625" style="105" customWidth="1"/>
    <col min="13301" max="13301" width="8.125" style="105" customWidth="1"/>
    <col min="13302" max="13302" width="3.375" style="105" customWidth="1"/>
    <col min="13303" max="13304" width="8.125" style="105" customWidth="1"/>
    <col min="13305" max="13305" width="11.625" style="105" customWidth="1"/>
    <col min="13306" max="13306" width="8.125" style="105" customWidth="1"/>
    <col min="13307" max="13307" width="3.625" style="105" customWidth="1"/>
    <col min="13308" max="13308" width="11.625" style="105" customWidth="1"/>
    <col min="13309" max="13310" width="8.125" style="105" customWidth="1"/>
    <col min="13311" max="13318" width="9" style="105"/>
    <col min="13319" max="13321" width="3.625" style="105" customWidth="1"/>
    <col min="13322" max="13322" width="11.375" style="105" customWidth="1"/>
    <col min="13323" max="13323" width="16.625" style="105" customWidth="1"/>
    <col min="13324" max="13324" width="7.625" style="105" customWidth="1"/>
    <col min="13325" max="13325" width="16.625" style="105" customWidth="1"/>
    <col min="13326" max="13326" width="7.625" style="105" customWidth="1"/>
    <col min="13327" max="13327" width="16.625" style="105" customWidth="1"/>
    <col min="13328" max="13328" width="7.625" style="105" customWidth="1"/>
    <col min="13329" max="13329" width="16.125" style="105" customWidth="1"/>
    <col min="13330" max="13330" width="7.625" style="105" customWidth="1"/>
    <col min="13331" max="13331" width="16.625" style="105" customWidth="1"/>
    <col min="13332" max="13332" width="7.625" style="105" customWidth="1"/>
    <col min="13333" max="13550" width="9" style="105"/>
    <col min="13551" max="13551" width="3.125" style="105" customWidth="1"/>
    <col min="13552" max="13554" width="4.875" style="105" customWidth="1"/>
    <col min="13555" max="13555" width="9.625" style="105" customWidth="1"/>
    <col min="13556" max="13556" width="11.625" style="105" customWidth="1"/>
    <col min="13557" max="13557" width="8.125" style="105" customWidth="1"/>
    <col min="13558" max="13558" width="3.375" style="105" customWidth="1"/>
    <col min="13559" max="13560" width="8.125" style="105" customWidth="1"/>
    <col min="13561" max="13561" width="11.625" style="105" customWidth="1"/>
    <col min="13562" max="13562" width="8.125" style="105" customWidth="1"/>
    <col min="13563" max="13563" width="3.625" style="105" customWidth="1"/>
    <col min="13564" max="13564" width="11.625" style="105" customWidth="1"/>
    <col min="13565" max="13566" width="8.125" style="105" customWidth="1"/>
    <col min="13567" max="13574" width="9" style="105"/>
    <col min="13575" max="13577" width="3.625" style="105" customWidth="1"/>
    <col min="13578" max="13578" width="11.375" style="105" customWidth="1"/>
    <col min="13579" max="13579" width="16.625" style="105" customWidth="1"/>
    <col min="13580" max="13580" width="7.625" style="105" customWidth="1"/>
    <col min="13581" max="13581" width="16.625" style="105" customWidth="1"/>
    <col min="13582" max="13582" width="7.625" style="105" customWidth="1"/>
    <col min="13583" max="13583" width="16.625" style="105" customWidth="1"/>
    <col min="13584" max="13584" width="7.625" style="105" customWidth="1"/>
    <col min="13585" max="13585" width="16.125" style="105" customWidth="1"/>
    <col min="13586" max="13586" width="7.625" style="105" customWidth="1"/>
    <col min="13587" max="13587" width="16.625" style="105" customWidth="1"/>
    <col min="13588" max="13588" width="7.625" style="105" customWidth="1"/>
    <col min="13589" max="13806" width="9" style="105"/>
    <col min="13807" max="13807" width="3.125" style="105" customWidth="1"/>
    <col min="13808" max="13810" width="4.875" style="105" customWidth="1"/>
    <col min="13811" max="13811" width="9.625" style="105" customWidth="1"/>
    <col min="13812" max="13812" width="11.625" style="105" customWidth="1"/>
    <col min="13813" max="13813" width="8.125" style="105" customWidth="1"/>
    <col min="13814" max="13814" width="3.375" style="105" customWidth="1"/>
    <col min="13815" max="13816" width="8.125" style="105" customWidth="1"/>
    <col min="13817" max="13817" width="11.625" style="105" customWidth="1"/>
    <col min="13818" max="13818" width="8.125" style="105" customWidth="1"/>
    <col min="13819" max="13819" width="3.625" style="105" customWidth="1"/>
    <col min="13820" max="13820" width="11.625" style="105" customWidth="1"/>
    <col min="13821" max="13822" width="8.125" style="105" customWidth="1"/>
    <col min="13823" max="13830" width="9" style="105"/>
    <col min="13831" max="13833" width="3.625" style="105" customWidth="1"/>
    <col min="13834" max="13834" width="11.375" style="105" customWidth="1"/>
    <col min="13835" max="13835" width="16.625" style="105" customWidth="1"/>
    <col min="13836" max="13836" width="7.625" style="105" customWidth="1"/>
    <col min="13837" max="13837" width="16.625" style="105" customWidth="1"/>
    <col min="13838" max="13838" width="7.625" style="105" customWidth="1"/>
    <col min="13839" max="13839" width="16.625" style="105" customWidth="1"/>
    <col min="13840" max="13840" width="7.625" style="105" customWidth="1"/>
    <col min="13841" max="13841" width="16.125" style="105" customWidth="1"/>
    <col min="13842" max="13842" width="7.625" style="105" customWidth="1"/>
    <col min="13843" max="13843" width="16.625" style="105" customWidth="1"/>
    <col min="13844" max="13844" width="7.625" style="105" customWidth="1"/>
    <col min="13845" max="14062" width="9" style="105"/>
    <col min="14063" max="14063" width="3.125" style="105" customWidth="1"/>
    <col min="14064" max="14066" width="4.875" style="105" customWidth="1"/>
    <col min="14067" max="14067" width="9.625" style="105" customWidth="1"/>
    <col min="14068" max="14068" width="11.625" style="105" customWidth="1"/>
    <col min="14069" max="14069" width="8.125" style="105" customWidth="1"/>
    <col min="14070" max="14070" width="3.375" style="105" customWidth="1"/>
    <col min="14071" max="14072" width="8.125" style="105" customWidth="1"/>
    <col min="14073" max="14073" width="11.625" style="105" customWidth="1"/>
    <col min="14074" max="14074" width="8.125" style="105" customWidth="1"/>
    <col min="14075" max="14075" width="3.625" style="105" customWidth="1"/>
    <col min="14076" max="14076" width="11.625" style="105" customWidth="1"/>
    <col min="14077" max="14078" width="8.125" style="105" customWidth="1"/>
    <col min="14079" max="14086" width="9" style="105"/>
    <col min="14087" max="14089" width="3.625" style="105" customWidth="1"/>
    <col min="14090" max="14090" width="11.375" style="105" customWidth="1"/>
    <col min="14091" max="14091" width="16.625" style="105" customWidth="1"/>
    <col min="14092" max="14092" width="7.625" style="105" customWidth="1"/>
    <col min="14093" max="14093" width="16.625" style="105" customWidth="1"/>
    <col min="14094" max="14094" width="7.625" style="105" customWidth="1"/>
    <col min="14095" max="14095" width="16.625" style="105" customWidth="1"/>
    <col min="14096" max="14096" width="7.625" style="105" customWidth="1"/>
    <col min="14097" max="14097" width="16.125" style="105" customWidth="1"/>
    <col min="14098" max="14098" width="7.625" style="105" customWidth="1"/>
    <col min="14099" max="14099" width="16.625" style="105" customWidth="1"/>
    <col min="14100" max="14100" width="7.625" style="105" customWidth="1"/>
    <col min="14101" max="14318" width="9" style="105"/>
    <col min="14319" max="14319" width="3.125" style="105" customWidth="1"/>
    <col min="14320" max="14322" width="4.875" style="105" customWidth="1"/>
    <col min="14323" max="14323" width="9.625" style="105" customWidth="1"/>
    <col min="14324" max="14324" width="11.625" style="105" customWidth="1"/>
    <col min="14325" max="14325" width="8.125" style="105" customWidth="1"/>
    <col min="14326" max="14326" width="3.375" style="105" customWidth="1"/>
    <col min="14327" max="14328" width="8.125" style="105" customWidth="1"/>
    <col min="14329" max="14329" width="11.625" style="105" customWidth="1"/>
    <col min="14330" max="14330" width="8.125" style="105" customWidth="1"/>
    <col min="14331" max="14331" width="3.625" style="105" customWidth="1"/>
    <col min="14332" max="14332" width="11.625" style="105" customWidth="1"/>
    <col min="14333" max="14334" width="8.125" style="105" customWidth="1"/>
    <col min="14335" max="14342" width="9" style="105"/>
    <col min="14343" max="14345" width="3.625" style="105" customWidth="1"/>
    <col min="14346" max="14346" width="11.375" style="105" customWidth="1"/>
    <col min="14347" max="14347" width="16.625" style="105" customWidth="1"/>
    <col min="14348" max="14348" width="7.625" style="105" customWidth="1"/>
    <col min="14349" max="14349" width="16.625" style="105" customWidth="1"/>
    <col min="14350" max="14350" width="7.625" style="105" customWidth="1"/>
    <col min="14351" max="14351" width="16.625" style="105" customWidth="1"/>
    <col min="14352" max="14352" width="7.625" style="105" customWidth="1"/>
    <col min="14353" max="14353" width="16.125" style="105" customWidth="1"/>
    <col min="14354" max="14354" width="7.625" style="105" customWidth="1"/>
    <col min="14355" max="14355" width="16.625" style="105" customWidth="1"/>
    <col min="14356" max="14356" width="7.625" style="105" customWidth="1"/>
    <col min="14357" max="14574" width="9" style="105"/>
    <col min="14575" max="14575" width="3.125" style="105" customWidth="1"/>
    <col min="14576" max="14578" width="4.875" style="105" customWidth="1"/>
    <col min="14579" max="14579" width="9.625" style="105" customWidth="1"/>
    <col min="14580" max="14580" width="11.625" style="105" customWidth="1"/>
    <col min="14581" max="14581" width="8.125" style="105" customWidth="1"/>
    <col min="14582" max="14582" width="3.375" style="105" customWidth="1"/>
    <col min="14583" max="14584" width="8.125" style="105" customWidth="1"/>
    <col min="14585" max="14585" width="11.625" style="105" customWidth="1"/>
    <col min="14586" max="14586" width="8.125" style="105" customWidth="1"/>
    <col min="14587" max="14587" width="3.625" style="105" customWidth="1"/>
    <col min="14588" max="14588" width="11.625" style="105" customWidth="1"/>
    <col min="14589" max="14590" width="8.125" style="105" customWidth="1"/>
    <col min="14591" max="14598" width="9" style="105"/>
    <col min="14599" max="14601" width="3.625" style="105" customWidth="1"/>
    <col min="14602" max="14602" width="11.375" style="105" customWidth="1"/>
    <col min="14603" max="14603" width="16.625" style="105" customWidth="1"/>
    <col min="14604" max="14604" width="7.625" style="105" customWidth="1"/>
    <col min="14605" max="14605" width="16.625" style="105" customWidth="1"/>
    <col min="14606" max="14606" width="7.625" style="105" customWidth="1"/>
    <col min="14607" max="14607" width="16.625" style="105" customWidth="1"/>
    <col min="14608" max="14608" width="7.625" style="105" customWidth="1"/>
    <col min="14609" max="14609" width="16.125" style="105" customWidth="1"/>
    <col min="14610" max="14610" width="7.625" style="105" customWidth="1"/>
    <col min="14611" max="14611" width="16.625" style="105" customWidth="1"/>
    <col min="14612" max="14612" width="7.625" style="105" customWidth="1"/>
    <col min="14613" max="14830" width="9" style="105"/>
    <col min="14831" max="14831" width="3.125" style="105" customWidth="1"/>
    <col min="14832" max="14834" width="4.875" style="105" customWidth="1"/>
    <col min="14835" max="14835" width="9.625" style="105" customWidth="1"/>
    <col min="14836" max="14836" width="11.625" style="105" customWidth="1"/>
    <col min="14837" max="14837" width="8.125" style="105" customWidth="1"/>
    <col min="14838" max="14838" width="3.375" style="105" customWidth="1"/>
    <col min="14839" max="14840" width="8.125" style="105" customWidth="1"/>
    <col min="14841" max="14841" width="11.625" style="105" customWidth="1"/>
    <col min="14842" max="14842" width="8.125" style="105" customWidth="1"/>
    <col min="14843" max="14843" width="3.625" style="105" customWidth="1"/>
    <col min="14844" max="14844" width="11.625" style="105" customWidth="1"/>
    <col min="14845" max="14846" width="8.125" style="105" customWidth="1"/>
    <col min="14847" max="14854" width="9" style="105"/>
    <col min="14855" max="14857" width="3.625" style="105" customWidth="1"/>
    <col min="14858" max="14858" width="11.375" style="105" customWidth="1"/>
    <col min="14859" max="14859" width="16.625" style="105" customWidth="1"/>
    <col min="14860" max="14860" width="7.625" style="105" customWidth="1"/>
    <col min="14861" max="14861" width="16.625" style="105" customWidth="1"/>
    <col min="14862" max="14862" width="7.625" style="105" customWidth="1"/>
    <col min="14863" max="14863" width="16.625" style="105" customWidth="1"/>
    <col min="14864" max="14864" width="7.625" style="105" customWidth="1"/>
    <col min="14865" max="14865" width="16.125" style="105" customWidth="1"/>
    <col min="14866" max="14866" width="7.625" style="105" customWidth="1"/>
    <col min="14867" max="14867" width="16.625" style="105" customWidth="1"/>
    <col min="14868" max="14868" width="7.625" style="105" customWidth="1"/>
    <col min="14869" max="15086" width="9" style="105"/>
    <col min="15087" max="15087" width="3.125" style="105" customWidth="1"/>
    <col min="15088" max="15090" width="4.875" style="105" customWidth="1"/>
    <col min="15091" max="15091" width="9.625" style="105" customWidth="1"/>
    <col min="15092" max="15092" width="11.625" style="105" customWidth="1"/>
    <col min="15093" max="15093" width="8.125" style="105" customWidth="1"/>
    <col min="15094" max="15094" width="3.375" style="105" customWidth="1"/>
    <col min="15095" max="15096" width="8.125" style="105" customWidth="1"/>
    <col min="15097" max="15097" width="11.625" style="105" customWidth="1"/>
    <col min="15098" max="15098" width="8.125" style="105" customWidth="1"/>
    <col min="15099" max="15099" width="3.625" style="105" customWidth="1"/>
    <col min="15100" max="15100" width="11.625" style="105" customWidth="1"/>
    <col min="15101" max="15102" width="8.125" style="105" customWidth="1"/>
    <col min="15103" max="15110" width="9" style="105"/>
    <col min="15111" max="15113" width="3.625" style="105" customWidth="1"/>
    <col min="15114" max="15114" width="11.375" style="105" customWidth="1"/>
    <col min="15115" max="15115" width="16.625" style="105" customWidth="1"/>
    <col min="15116" max="15116" width="7.625" style="105" customWidth="1"/>
    <col min="15117" max="15117" width="16.625" style="105" customWidth="1"/>
    <col min="15118" max="15118" width="7.625" style="105" customWidth="1"/>
    <col min="15119" max="15119" width="16.625" style="105" customWidth="1"/>
    <col min="15120" max="15120" width="7.625" style="105" customWidth="1"/>
    <col min="15121" max="15121" width="16.125" style="105" customWidth="1"/>
    <col min="15122" max="15122" width="7.625" style="105" customWidth="1"/>
    <col min="15123" max="15123" width="16.625" style="105" customWidth="1"/>
    <col min="15124" max="15124" width="7.625" style="105" customWidth="1"/>
    <col min="15125" max="15342" width="9" style="105"/>
    <col min="15343" max="15343" width="3.125" style="105" customWidth="1"/>
    <col min="15344" max="15346" width="4.875" style="105" customWidth="1"/>
    <col min="15347" max="15347" width="9.625" style="105" customWidth="1"/>
    <col min="15348" max="15348" width="11.625" style="105" customWidth="1"/>
    <col min="15349" max="15349" width="8.125" style="105" customWidth="1"/>
    <col min="15350" max="15350" width="3.375" style="105" customWidth="1"/>
    <col min="15351" max="15352" width="8.125" style="105" customWidth="1"/>
    <col min="15353" max="15353" width="11.625" style="105" customWidth="1"/>
    <col min="15354" max="15354" width="8.125" style="105" customWidth="1"/>
    <col min="15355" max="15355" width="3.625" style="105" customWidth="1"/>
    <col min="15356" max="15356" width="11.625" style="105" customWidth="1"/>
    <col min="15357" max="15358" width="8.125" style="105" customWidth="1"/>
    <col min="15359" max="15366" width="9" style="105"/>
    <col min="15367" max="15369" width="3.625" style="105" customWidth="1"/>
    <col min="15370" max="15370" width="11.375" style="105" customWidth="1"/>
    <col min="15371" max="15371" width="16.625" style="105" customWidth="1"/>
    <col min="15372" max="15372" width="7.625" style="105" customWidth="1"/>
    <col min="15373" max="15373" width="16.625" style="105" customWidth="1"/>
    <col min="15374" max="15374" width="7.625" style="105" customWidth="1"/>
    <col min="15375" max="15375" width="16.625" style="105" customWidth="1"/>
    <col min="15376" max="15376" width="7.625" style="105" customWidth="1"/>
    <col min="15377" max="15377" width="16.125" style="105" customWidth="1"/>
    <col min="15378" max="15378" width="7.625" style="105" customWidth="1"/>
    <col min="15379" max="15379" width="16.625" style="105" customWidth="1"/>
    <col min="15380" max="15380" width="7.625" style="105" customWidth="1"/>
    <col min="15381" max="15598" width="9" style="105"/>
    <col min="15599" max="15599" width="3.125" style="105" customWidth="1"/>
    <col min="15600" max="15602" width="4.875" style="105" customWidth="1"/>
    <col min="15603" max="15603" width="9.625" style="105" customWidth="1"/>
    <col min="15604" max="15604" width="11.625" style="105" customWidth="1"/>
    <col min="15605" max="15605" width="8.125" style="105" customWidth="1"/>
    <col min="15606" max="15606" width="3.375" style="105" customWidth="1"/>
    <col min="15607" max="15608" width="8.125" style="105" customWidth="1"/>
    <col min="15609" max="15609" width="11.625" style="105" customWidth="1"/>
    <col min="15610" max="15610" width="8.125" style="105" customWidth="1"/>
    <col min="15611" max="15611" width="3.625" style="105" customWidth="1"/>
    <col min="15612" max="15612" width="11.625" style="105" customWidth="1"/>
    <col min="15613" max="15614" width="8.125" style="105" customWidth="1"/>
    <col min="15615" max="15622" width="9" style="105"/>
    <col min="15623" max="15625" width="3.625" style="105" customWidth="1"/>
    <col min="15626" max="15626" width="11.375" style="105" customWidth="1"/>
    <col min="15627" max="15627" width="16.625" style="105" customWidth="1"/>
    <col min="15628" max="15628" width="7.625" style="105" customWidth="1"/>
    <col min="15629" max="15629" width="16.625" style="105" customWidth="1"/>
    <col min="15630" max="15630" width="7.625" style="105" customWidth="1"/>
    <col min="15631" max="15631" width="16.625" style="105" customWidth="1"/>
    <col min="15632" max="15632" width="7.625" style="105" customWidth="1"/>
    <col min="15633" max="15633" width="16.125" style="105" customWidth="1"/>
    <col min="15634" max="15634" width="7.625" style="105" customWidth="1"/>
    <col min="15635" max="15635" width="16.625" style="105" customWidth="1"/>
    <col min="15636" max="15636" width="7.625" style="105" customWidth="1"/>
    <col min="15637" max="15854" width="9" style="105"/>
    <col min="15855" max="15855" width="3.125" style="105" customWidth="1"/>
    <col min="15856" max="15858" width="4.875" style="105" customWidth="1"/>
    <col min="15859" max="15859" width="9.625" style="105" customWidth="1"/>
    <col min="15860" max="15860" width="11.625" style="105" customWidth="1"/>
    <col min="15861" max="15861" width="8.125" style="105" customWidth="1"/>
    <col min="15862" max="15862" width="3.375" style="105" customWidth="1"/>
    <col min="15863" max="15864" width="8.125" style="105" customWidth="1"/>
    <col min="15865" max="15865" width="11.625" style="105" customWidth="1"/>
    <col min="15866" max="15866" width="8.125" style="105" customWidth="1"/>
    <col min="15867" max="15867" width="3.625" style="105" customWidth="1"/>
    <col min="15868" max="15868" width="11.625" style="105" customWidth="1"/>
    <col min="15869" max="15870" width="8.125" style="105" customWidth="1"/>
    <col min="15871" max="15878" width="9" style="105"/>
    <col min="15879" max="15881" width="3.625" style="105" customWidth="1"/>
    <col min="15882" max="15882" width="11.375" style="105" customWidth="1"/>
    <col min="15883" max="15883" width="16.625" style="105" customWidth="1"/>
    <col min="15884" max="15884" width="7.625" style="105" customWidth="1"/>
    <col min="15885" max="15885" width="16.625" style="105" customWidth="1"/>
    <col min="15886" max="15886" width="7.625" style="105" customWidth="1"/>
    <col min="15887" max="15887" width="16.625" style="105" customWidth="1"/>
    <col min="15888" max="15888" width="7.625" style="105" customWidth="1"/>
    <col min="15889" max="15889" width="16.125" style="105" customWidth="1"/>
    <col min="15890" max="15890" width="7.625" style="105" customWidth="1"/>
    <col min="15891" max="15891" width="16.625" style="105" customWidth="1"/>
    <col min="15892" max="15892" width="7.625" style="105" customWidth="1"/>
    <col min="15893" max="16110" width="9" style="105"/>
    <col min="16111" max="16111" width="3.125" style="105" customWidth="1"/>
    <col min="16112" max="16114" width="4.875" style="105" customWidth="1"/>
    <col min="16115" max="16115" width="9.625" style="105" customWidth="1"/>
    <col min="16116" max="16116" width="11.625" style="105" customWidth="1"/>
    <col min="16117" max="16117" width="8.125" style="105" customWidth="1"/>
    <col min="16118" max="16118" width="3.375" style="105" customWidth="1"/>
    <col min="16119" max="16120" width="8.125" style="105" customWidth="1"/>
    <col min="16121" max="16121" width="11.625" style="105" customWidth="1"/>
    <col min="16122" max="16122" width="8.125" style="105" customWidth="1"/>
    <col min="16123" max="16123" width="3.625" style="105" customWidth="1"/>
    <col min="16124" max="16124" width="11.625" style="105" customWidth="1"/>
    <col min="16125" max="16126" width="8.125" style="105" customWidth="1"/>
    <col min="16127" max="16134" width="9" style="105"/>
    <col min="16135" max="16137" width="3.625" style="105" customWidth="1"/>
    <col min="16138" max="16138" width="11.375" style="105" customWidth="1"/>
    <col min="16139" max="16139" width="16.625" style="105" customWidth="1"/>
    <col min="16140" max="16140" width="7.625" style="105" customWidth="1"/>
    <col min="16141" max="16141" width="16.625" style="105" customWidth="1"/>
    <col min="16142" max="16142" width="7.625" style="105" customWidth="1"/>
    <col min="16143" max="16143" width="16.625" style="105" customWidth="1"/>
    <col min="16144" max="16144" width="7.625" style="105" customWidth="1"/>
    <col min="16145" max="16145" width="16.125" style="105" customWidth="1"/>
    <col min="16146" max="16146" width="7.625" style="105" customWidth="1"/>
    <col min="16147" max="16147" width="16.625" style="105" customWidth="1"/>
    <col min="16148" max="16148" width="7.625" style="105" customWidth="1"/>
    <col min="16149" max="16384" width="9" style="105"/>
  </cols>
  <sheetData>
    <row r="2" spans="1:15" ht="19.5" customHeight="1"/>
    <row r="3" spans="1:15" ht="20.100000000000001" customHeight="1">
      <c r="A3" s="442" t="s">
        <v>335</v>
      </c>
      <c r="B3" s="109"/>
      <c r="C3" s="109"/>
      <c r="D3" s="109"/>
      <c r="E3" s="108"/>
      <c r="F3" s="110"/>
      <c r="G3" s="108"/>
      <c r="H3" s="110"/>
      <c r="I3" s="108"/>
      <c r="J3" s="88"/>
      <c r="K3" s="108"/>
      <c r="L3" s="108"/>
      <c r="M3" s="87"/>
      <c r="N3" s="108"/>
      <c r="O3" s="445" t="s">
        <v>298</v>
      </c>
    </row>
    <row r="4" spans="1:15" ht="20.100000000000001" customHeight="1" thickBot="1">
      <c r="A4" s="798" t="s">
        <v>392</v>
      </c>
      <c r="B4" s="802"/>
      <c r="C4" s="802"/>
      <c r="D4" s="803"/>
      <c r="E4" s="814" t="s">
        <v>58</v>
      </c>
      <c r="F4" s="815"/>
      <c r="G4" s="816"/>
      <c r="H4" s="816"/>
      <c r="I4" s="815"/>
      <c r="J4" s="817"/>
      <c r="K4" s="464"/>
      <c r="L4" s="750" t="s">
        <v>59</v>
      </c>
      <c r="M4" s="751"/>
      <c r="N4" s="751"/>
      <c r="O4" s="753"/>
    </row>
    <row r="5" spans="1:15" ht="20.100000000000001" customHeight="1">
      <c r="A5" s="804"/>
      <c r="B5" s="805"/>
      <c r="C5" s="805"/>
      <c r="D5" s="806"/>
      <c r="E5" s="810">
        <v>42064</v>
      </c>
      <c r="F5" s="811"/>
      <c r="G5" s="829">
        <v>42430</v>
      </c>
      <c r="H5" s="830"/>
      <c r="I5" s="818" t="s">
        <v>51</v>
      </c>
      <c r="J5" s="819"/>
      <c r="K5" s="464"/>
      <c r="L5" s="810">
        <v>42795</v>
      </c>
      <c r="M5" s="811"/>
      <c r="N5" s="822" t="s">
        <v>51</v>
      </c>
      <c r="O5" s="823"/>
    </row>
    <row r="6" spans="1:15" ht="20.100000000000001" customHeight="1">
      <c r="A6" s="804"/>
      <c r="B6" s="805"/>
      <c r="C6" s="805"/>
      <c r="D6" s="806"/>
      <c r="E6" s="784" t="s">
        <v>417</v>
      </c>
      <c r="F6" s="825"/>
      <c r="G6" s="826" t="s">
        <v>418</v>
      </c>
      <c r="H6" s="825"/>
      <c r="I6" s="820"/>
      <c r="J6" s="821"/>
      <c r="K6" s="464"/>
      <c r="L6" s="827" t="s">
        <v>412</v>
      </c>
      <c r="M6" s="828"/>
      <c r="N6" s="824"/>
      <c r="O6" s="821"/>
    </row>
    <row r="7" spans="1:15" ht="20.100000000000001" customHeight="1" thickBot="1">
      <c r="A7" s="807"/>
      <c r="B7" s="808"/>
      <c r="C7" s="808"/>
      <c r="D7" s="809"/>
      <c r="E7" s="447" t="s">
        <v>27</v>
      </c>
      <c r="F7" s="190" t="s">
        <v>28</v>
      </c>
      <c r="G7" s="449" t="s">
        <v>27</v>
      </c>
      <c r="H7" s="189" t="s">
        <v>28</v>
      </c>
      <c r="I7" s="449" t="s">
        <v>27</v>
      </c>
      <c r="J7" s="189" t="s">
        <v>28</v>
      </c>
      <c r="K7" s="126"/>
      <c r="L7" s="462" t="s">
        <v>27</v>
      </c>
      <c r="M7" s="463" t="s">
        <v>28</v>
      </c>
      <c r="N7" s="447" t="s">
        <v>27</v>
      </c>
      <c r="O7" s="189" t="s">
        <v>28</v>
      </c>
    </row>
    <row r="8" spans="1:15" ht="20.100000000000001" customHeight="1" thickTop="1">
      <c r="A8" s="813" t="s">
        <v>60</v>
      </c>
      <c r="B8" s="813" t="s">
        <v>73</v>
      </c>
      <c r="C8" s="838" t="s">
        <v>64</v>
      </c>
      <c r="D8" s="839"/>
      <c r="E8" s="395">
        <v>122</v>
      </c>
      <c r="F8" s="396">
        <v>12.8</v>
      </c>
      <c r="G8" s="397">
        <v>157</v>
      </c>
      <c r="H8" s="398">
        <v>15.7</v>
      </c>
      <c r="I8" s="348">
        <v>34</v>
      </c>
      <c r="J8" s="352">
        <v>2.8999999999999986</v>
      </c>
      <c r="K8" s="96"/>
      <c r="L8" s="358">
        <v>117</v>
      </c>
      <c r="M8" s="357">
        <v>12.3</v>
      </c>
      <c r="N8" s="348">
        <v>-40</v>
      </c>
      <c r="O8" s="352">
        <v>-3.3999999999999986</v>
      </c>
    </row>
    <row r="9" spans="1:15" ht="20.100000000000001" customHeight="1">
      <c r="A9" s="792"/>
      <c r="B9" s="792"/>
      <c r="C9" s="794" t="s">
        <v>68</v>
      </c>
      <c r="D9" s="795"/>
      <c r="E9" s="399">
        <v>-53</v>
      </c>
      <c r="F9" s="400">
        <v>-11.2</v>
      </c>
      <c r="G9" s="401">
        <v>-44</v>
      </c>
      <c r="H9" s="370">
        <v>-17.3</v>
      </c>
      <c r="I9" s="367">
        <v>8</v>
      </c>
      <c r="J9" s="371">
        <v>-6.1000000000000014</v>
      </c>
      <c r="K9" s="96"/>
      <c r="L9" s="389">
        <v>38</v>
      </c>
      <c r="M9" s="371">
        <v>14.1</v>
      </c>
      <c r="N9" s="367">
        <v>82</v>
      </c>
      <c r="O9" s="371">
        <v>31.4</v>
      </c>
    </row>
    <row r="10" spans="1:15" ht="20.100000000000001" customHeight="1">
      <c r="A10" s="792"/>
      <c r="B10" s="793"/>
      <c r="C10" s="796" t="s">
        <v>72</v>
      </c>
      <c r="D10" s="797"/>
      <c r="E10" s="402">
        <v>69</v>
      </c>
      <c r="F10" s="403">
        <v>4.8</v>
      </c>
      <c r="G10" s="404">
        <v>112</v>
      </c>
      <c r="H10" s="375">
        <v>8.9</v>
      </c>
      <c r="I10" s="384">
        <v>43</v>
      </c>
      <c r="J10" s="383">
        <v>4.1000000000000005</v>
      </c>
      <c r="K10" s="96"/>
      <c r="L10" s="392">
        <v>155</v>
      </c>
      <c r="M10" s="383">
        <v>12.7</v>
      </c>
      <c r="N10" s="372">
        <v>42</v>
      </c>
      <c r="O10" s="383">
        <v>3.7999999999999989</v>
      </c>
    </row>
    <row r="11" spans="1:15" ht="20.100000000000001" customHeight="1">
      <c r="A11" s="792"/>
      <c r="B11" s="791" t="s">
        <v>277</v>
      </c>
      <c r="C11" s="836" t="s">
        <v>64</v>
      </c>
      <c r="D11" s="837"/>
      <c r="E11" s="405">
        <v>99</v>
      </c>
      <c r="F11" s="406">
        <v>5.7</v>
      </c>
      <c r="G11" s="407">
        <v>141</v>
      </c>
      <c r="H11" s="408">
        <v>8.6999999999999993</v>
      </c>
      <c r="I11" s="117">
        <v>42</v>
      </c>
      <c r="J11" s="381">
        <v>2.9999999999999991</v>
      </c>
      <c r="K11" s="96"/>
      <c r="L11" s="409">
        <v>142</v>
      </c>
      <c r="M11" s="410">
        <v>7.7</v>
      </c>
      <c r="N11" s="411">
        <v>0</v>
      </c>
      <c r="O11" s="410">
        <v>-1</v>
      </c>
    </row>
    <row r="12" spans="1:15" ht="20.100000000000001" customHeight="1">
      <c r="A12" s="792"/>
      <c r="B12" s="792"/>
      <c r="C12" s="794" t="s">
        <v>68</v>
      </c>
      <c r="D12" s="795"/>
      <c r="E12" s="399">
        <v>-1</v>
      </c>
      <c r="F12" s="400">
        <v>-34</v>
      </c>
      <c r="G12" s="401">
        <v>0</v>
      </c>
      <c r="H12" s="370">
        <v>10.199999999999999</v>
      </c>
      <c r="I12" s="367">
        <v>2</v>
      </c>
      <c r="J12" s="371">
        <v>44.2</v>
      </c>
      <c r="K12" s="96"/>
      <c r="L12" s="392">
        <v>2</v>
      </c>
      <c r="M12" s="383">
        <v>10</v>
      </c>
      <c r="N12" s="412">
        <v>1</v>
      </c>
      <c r="O12" s="383">
        <v>-0.2</v>
      </c>
    </row>
    <row r="13" spans="1:15" ht="20.100000000000001" customHeight="1">
      <c r="A13" s="792"/>
      <c r="B13" s="793"/>
      <c r="C13" s="796" t="s">
        <v>72</v>
      </c>
      <c r="D13" s="797"/>
      <c r="E13" s="402">
        <v>97</v>
      </c>
      <c r="F13" s="403">
        <v>5.6</v>
      </c>
      <c r="G13" s="413">
        <v>141</v>
      </c>
      <c r="H13" s="375">
        <v>8.6999999999999993</v>
      </c>
      <c r="I13" s="384">
        <v>44</v>
      </c>
      <c r="J13" s="383">
        <v>3.0999999999999996</v>
      </c>
      <c r="K13" s="96"/>
      <c r="L13" s="392">
        <v>144</v>
      </c>
      <c r="M13" s="383">
        <v>7.7</v>
      </c>
      <c r="N13" s="372">
        <v>2</v>
      </c>
      <c r="O13" s="383">
        <v>-1</v>
      </c>
    </row>
    <row r="14" spans="1:15" ht="20.100000000000001" customHeight="1">
      <c r="A14" s="792"/>
      <c r="B14" s="791" t="s">
        <v>74</v>
      </c>
      <c r="C14" s="836" t="s">
        <v>64</v>
      </c>
      <c r="D14" s="837"/>
      <c r="E14" s="405">
        <v>221</v>
      </c>
      <c r="F14" s="406">
        <v>8.1999999999999993</v>
      </c>
      <c r="G14" s="407">
        <v>298</v>
      </c>
      <c r="H14" s="408">
        <v>11.4</v>
      </c>
      <c r="I14" s="117">
        <v>77</v>
      </c>
      <c r="J14" s="381">
        <v>3.2000000000000011</v>
      </c>
      <c r="K14" s="96"/>
      <c r="L14" s="382">
        <v>259</v>
      </c>
      <c r="M14" s="381">
        <v>9.3000000000000007</v>
      </c>
      <c r="N14" s="117">
        <v>-39</v>
      </c>
      <c r="O14" s="381">
        <v>-2.0999999999999996</v>
      </c>
    </row>
    <row r="15" spans="1:15" ht="20.100000000000001" customHeight="1">
      <c r="A15" s="792"/>
      <c r="B15" s="792"/>
      <c r="C15" s="794" t="s">
        <v>68</v>
      </c>
      <c r="D15" s="795"/>
      <c r="E15" s="399">
        <v>-55</v>
      </c>
      <c r="F15" s="400">
        <v>-11.5</v>
      </c>
      <c r="G15" s="414">
        <v>-44</v>
      </c>
      <c r="H15" s="370">
        <v>-16.7</v>
      </c>
      <c r="I15" s="367">
        <v>11</v>
      </c>
      <c r="J15" s="371">
        <v>-5.1999999999999993</v>
      </c>
      <c r="K15" s="96"/>
      <c r="L15" s="389">
        <v>40</v>
      </c>
      <c r="M15" s="371">
        <v>13.8</v>
      </c>
      <c r="N15" s="367">
        <v>84</v>
      </c>
      <c r="O15" s="371">
        <v>30.5</v>
      </c>
    </row>
    <row r="16" spans="1:15" ht="20.100000000000001" customHeight="1">
      <c r="A16" s="793"/>
      <c r="B16" s="793"/>
      <c r="C16" s="796" t="s">
        <v>72</v>
      </c>
      <c r="D16" s="797"/>
      <c r="E16" s="402">
        <v>166</v>
      </c>
      <c r="F16" s="403">
        <v>5.2</v>
      </c>
      <c r="G16" s="413">
        <v>254</v>
      </c>
      <c r="H16" s="375">
        <v>8.8000000000000007</v>
      </c>
      <c r="I16" s="96">
        <v>88</v>
      </c>
      <c r="J16" s="357">
        <v>3.6000000000000005</v>
      </c>
      <c r="K16" s="96"/>
      <c r="L16" s="358">
        <v>299</v>
      </c>
      <c r="M16" s="357">
        <v>9.6999999999999993</v>
      </c>
      <c r="N16" s="96">
        <v>44</v>
      </c>
      <c r="O16" s="357">
        <v>0.9</v>
      </c>
    </row>
    <row r="17" spans="1:15" ht="20.100000000000001" customHeight="1">
      <c r="A17" s="831" t="s">
        <v>278</v>
      </c>
      <c r="B17" s="832"/>
      <c r="C17" s="832"/>
      <c r="D17" s="833"/>
      <c r="E17" s="402">
        <v>26</v>
      </c>
      <c r="F17" s="403">
        <v>36.700000000000003</v>
      </c>
      <c r="G17" s="404">
        <v>28</v>
      </c>
      <c r="H17" s="375">
        <v>35.1</v>
      </c>
      <c r="I17" s="372">
        <v>2</v>
      </c>
      <c r="J17" s="376">
        <v>-1.6000000000000014</v>
      </c>
      <c r="K17" s="96"/>
      <c r="L17" s="377">
        <v>19</v>
      </c>
      <c r="M17" s="376">
        <v>27.1</v>
      </c>
      <c r="N17" s="372">
        <v>-9</v>
      </c>
      <c r="O17" s="376">
        <v>-8</v>
      </c>
    </row>
    <row r="18" spans="1:15" ht="20.100000000000001" customHeight="1" thickBot="1">
      <c r="A18" s="796" t="s">
        <v>71</v>
      </c>
      <c r="B18" s="834"/>
      <c r="C18" s="834"/>
      <c r="D18" s="797"/>
      <c r="E18" s="402">
        <v>192</v>
      </c>
      <c r="F18" s="403">
        <v>5.9</v>
      </c>
      <c r="G18" s="415">
        <v>283</v>
      </c>
      <c r="H18" s="387">
        <v>9.5</v>
      </c>
      <c r="I18" s="384">
        <v>90</v>
      </c>
      <c r="J18" s="383">
        <v>3.5999999999999996</v>
      </c>
      <c r="K18" s="96"/>
      <c r="L18" s="392">
        <v>318</v>
      </c>
      <c r="M18" s="383">
        <v>10.1</v>
      </c>
      <c r="N18" s="384">
        <v>34</v>
      </c>
      <c r="O18" s="383">
        <v>0.59999999999999964</v>
      </c>
    </row>
  </sheetData>
  <mergeCells count="26">
    <mergeCell ref="A4:D7"/>
    <mergeCell ref="E5:F5"/>
    <mergeCell ref="G5:H5"/>
    <mergeCell ref="L5:M5"/>
    <mergeCell ref="E4:J4"/>
    <mergeCell ref="L4:O4"/>
    <mergeCell ref="E6:F6"/>
    <mergeCell ref="G6:H6"/>
    <mergeCell ref="L6:M6"/>
    <mergeCell ref="I5:J6"/>
    <mergeCell ref="N5:O6"/>
    <mergeCell ref="A17:D17"/>
    <mergeCell ref="A18:D18"/>
    <mergeCell ref="C11:D11"/>
    <mergeCell ref="C12:D12"/>
    <mergeCell ref="C13:D13"/>
    <mergeCell ref="B14:B16"/>
    <mergeCell ref="C14:D14"/>
    <mergeCell ref="C15:D15"/>
    <mergeCell ref="C16:D16"/>
    <mergeCell ref="A8:A16"/>
    <mergeCell ref="B8:B10"/>
    <mergeCell ref="C8:D8"/>
    <mergeCell ref="C9:D9"/>
    <mergeCell ref="C10:D10"/>
    <mergeCell ref="B11:B13"/>
  </mergeCells>
  <phoneticPr fontId="1"/>
  <pageMargins left="0.59055118110236227" right="0.59055118110236227" top="0.59055118110236227" bottom="0.39370078740157483" header="0.31496062992125984" footer="0.31496062992125984"/>
  <pageSetup paperSize="9" scale="85" firstPageNumber="3" orientation="portrait" r:id="rId1"/>
  <headerFooter>
    <oddFooter>&amp;C8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zoomScaleNormal="100" zoomScaleSheetLayoutView="100" workbookViewId="0"/>
  </sheetViews>
  <sheetFormatPr defaultRowHeight="20.100000000000001" customHeight="1"/>
  <cols>
    <col min="1" max="1" width="3.625" style="4" customWidth="1"/>
    <col min="2" max="2" width="22.625" style="4" customWidth="1"/>
    <col min="3" max="3" width="10.625" style="5" customWidth="1"/>
    <col min="4" max="4" width="5.625" style="6" customWidth="1"/>
    <col min="5" max="5" width="10.625" style="5" customWidth="1"/>
    <col min="6" max="6" width="5.625" style="6" customWidth="1"/>
    <col min="7" max="7" width="10.625" style="5" customWidth="1"/>
    <col min="8" max="8" width="5.625" style="6" customWidth="1"/>
    <col min="9" max="9" width="10.625" style="5" customWidth="1"/>
    <col min="10" max="10" width="5.625" style="6" customWidth="1"/>
    <col min="11" max="11" width="10.625" style="5" customWidth="1"/>
    <col min="12" max="12" width="5.625" style="6" customWidth="1"/>
    <col min="13" max="13" width="9.625" style="4" customWidth="1"/>
    <col min="14" max="249" width="9" style="4"/>
    <col min="250" max="251" width="3.625" style="4" customWidth="1"/>
    <col min="252" max="252" width="22.625" style="4" customWidth="1"/>
    <col min="253" max="261" width="10.625" style="4" customWidth="1"/>
    <col min="262" max="505" width="9" style="4"/>
    <col min="506" max="507" width="3.625" style="4" customWidth="1"/>
    <col min="508" max="508" width="22.625" style="4" customWidth="1"/>
    <col min="509" max="517" width="10.625" style="4" customWidth="1"/>
    <col min="518" max="761" width="9" style="4"/>
    <col min="762" max="763" width="3.625" style="4" customWidth="1"/>
    <col min="764" max="764" width="22.625" style="4" customWidth="1"/>
    <col min="765" max="773" width="10.625" style="4" customWidth="1"/>
    <col min="774" max="1017" width="9" style="4"/>
    <col min="1018" max="1019" width="3.625" style="4" customWidth="1"/>
    <col min="1020" max="1020" width="22.625" style="4" customWidth="1"/>
    <col min="1021" max="1029" width="10.625" style="4" customWidth="1"/>
    <col min="1030" max="1273" width="9" style="4"/>
    <col min="1274" max="1275" width="3.625" style="4" customWidth="1"/>
    <col min="1276" max="1276" width="22.625" style="4" customWidth="1"/>
    <col min="1277" max="1285" width="10.625" style="4" customWidth="1"/>
    <col min="1286" max="1529" width="9" style="4"/>
    <col min="1530" max="1531" width="3.625" style="4" customWidth="1"/>
    <col min="1532" max="1532" width="22.625" style="4" customWidth="1"/>
    <col min="1533" max="1541" width="10.625" style="4" customWidth="1"/>
    <col min="1542" max="1785" width="9" style="4"/>
    <col min="1786" max="1787" width="3.625" style="4" customWidth="1"/>
    <col min="1788" max="1788" width="22.625" style="4" customWidth="1"/>
    <col min="1789" max="1797" width="10.625" style="4" customWidth="1"/>
    <col min="1798" max="2041" width="9" style="4"/>
    <col min="2042" max="2043" width="3.625" style="4" customWidth="1"/>
    <col min="2044" max="2044" width="22.625" style="4" customWidth="1"/>
    <col min="2045" max="2053" width="10.625" style="4" customWidth="1"/>
    <col min="2054" max="2297" width="9" style="4"/>
    <col min="2298" max="2299" width="3.625" style="4" customWidth="1"/>
    <col min="2300" max="2300" width="22.625" style="4" customWidth="1"/>
    <col min="2301" max="2309" width="10.625" style="4" customWidth="1"/>
    <col min="2310" max="2553" width="9" style="4"/>
    <col min="2554" max="2555" width="3.625" style="4" customWidth="1"/>
    <col min="2556" max="2556" width="22.625" style="4" customWidth="1"/>
    <col min="2557" max="2565" width="10.625" style="4" customWidth="1"/>
    <col min="2566" max="2809" width="9" style="4"/>
    <col min="2810" max="2811" width="3.625" style="4" customWidth="1"/>
    <col min="2812" max="2812" width="22.625" style="4" customWidth="1"/>
    <col min="2813" max="2821" width="10.625" style="4" customWidth="1"/>
    <col min="2822" max="3065" width="9" style="4"/>
    <col min="3066" max="3067" width="3.625" style="4" customWidth="1"/>
    <col min="3068" max="3068" width="22.625" style="4" customWidth="1"/>
    <col min="3069" max="3077" width="10.625" style="4" customWidth="1"/>
    <col min="3078" max="3321" width="9" style="4"/>
    <col min="3322" max="3323" width="3.625" style="4" customWidth="1"/>
    <col min="3324" max="3324" width="22.625" style="4" customWidth="1"/>
    <col min="3325" max="3333" width="10.625" style="4" customWidth="1"/>
    <col min="3334" max="3577" width="9" style="4"/>
    <col min="3578" max="3579" width="3.625" style="4" customWidth="1"/>
    <col min="3580" max="3580" width="22.625" style="4" customWidth="1"/>
    <col min="3581" max="3589" width="10.625" style="4" customWidth="1"/>
    <col min="3590" max="3833" width="9" style="4"/>
    <col min="3834" max="3835" width="3.625" style="4" customWidth="1"/>
    <col min="3836" max="3836" width="22.625" style="4" customWidth="1"/>
    <col min="3837" max="3845" width="10.625" style="4" customWidth="1"/>
    <col min="3846" max="4089" width="9" style="4"/>
    <col min="4090" max="4091" width="3.625" style="4" customWidth="1"/>
    <col min="4092" max="4092" width="22.625" style="4" customWidth="1"/>
    <col min="4093" max="4101" width="10.625" style="4" customWidth="1"/>
    <col min="4102" max="4345" width="9" style="4"/>
    <col min="4346" max="4347" width="3.625" style="4" customWidth="1"/>
    <col min="4348" max="4348" width="22.625" style="4" customWidth="1"/>
    <col min="4349" max="4357" width="10.625" style="4" customWidth="1"/>
    <col min="4358" max="4601" width="9" style="4"/>
    <col min="4602" max="4603" width="3.625" style="4" customWidth="1"/>
    <col min="4604" max="4604" width="22.625" style="4" customWidth="1"/>
    <col min="4605" max="4613" width="10.625" style="4" customWidth="1"/>
    <col min="4614" max="4857" width="9" style="4"/>
    <col min="4858" max="4859" width="3.625" style="4" customWidth="1"/>
    <col min="4860" max="4860" width="22.625" style="4" customWidth="1"/>
    <col min="4861" max="4869" width="10.625" style="4" customWidth="1"/>
    <col min="4870" max="5113" width="9" style="4"/>
    <col min="5114" max="5115" width="3.625" style="4" customWidth="1"/>
    <col min="5116" max="5116" width="22.625" style="4" customWidth="1"/>
    <col min="5117" max="5125" width="10.625" style="4" customWidth="1"/>
    <col min="5126" max="5369" width="9" style="4"/>
    <col min="5370" max="5371" width="3.625" style="4" customWidth="1"/>
    <col min="5372" max="5372" width="22.625" style="4" customWidth="1"/>
    <col min="5373" max="5381" width="10.625" style="4" customWidth="1"/>
    <col min="5382" max="5625" width="9" style="4"/>
    <col min="5626" max="5627" width="3.625" style="4" customWidth="1"/>
    <col min="5628" max="5628" width="22.625" style="4" customWidth="1"/>
    <col min="5629" max="5637" width="10.625" style="4" customWidth="1"/>
    <col min="5638" max="5881" width="9" style="4"/>
    <col min="5882" max="5883" width="3.625" style="4" customWidth="1"/>
    <col min="5884" max="5884" width="22.625" style="4" customWidth="1"/>
    <col min="5885" max="5893" width="10.625" style="4" customWidth="1"/>
    <col min="5894" max="6137" width="9" style="4"/>
    <col min="6138" max="6139" width="3.625" style="4" customWidth="1"/>
    <col min="6140" max="6140" width="22.625" style="4" customWidth="1"/>
    <col min="6141" max="6149" width="10.625" style="4" customWidth="1"/>
    <col min="6150" max="6393" width="9" style="4"/>
    <col min="6394" max="6395" width="3.625" style="4" customWidth="1"/>
    <col min="6396" max="6396" width="22.625" style="4" customWidth="1"/>
    <col min="6397" max="6405" width="10.625" style="4" customWidth="1"/>
    <col min="6406" max="6649" width="9" style="4"/>
    <col min="6650" max="6651" width="3.625" style="4" customWidth="1"/>
    <col min="6652" max="6652" width="22.625" style="4" customWidth="1"/>
    <col min="6653" max="6661" width="10.625" style="4" customWidth="1"/>
    <col min="6662" max="6905" width="9" style="4"/>
    <col min="6906" max="6907" width="3.625" style="4" customWidth="1"/>
    <col min="6908" max="6908" width="22.625" style="4" customWidth="1"/>
    <col min="6909" max="6917" width="10.625" style="4" customWidth="1"/>
    <col min="6918" max="7161" width="9" style="4"/>
    <col min="7162" max="7163" width="3.625" style="4" customWidth="1"/>
    <col min="7164" max="7164" width="22.625" style="4" customWidth="1"/>
    <col min="7165" max="7173" width="10.625" style="4" customWidth="1"/>
    <col min="7174" max="7417" width="9" style="4"/>
    <col min="7418" max="7419" width="3.625" style="4" customWidth="1"/>
    <col min="7420" max="7420" width="22.625" style="4" customWidth="1"/>
    <col min="7421" max="7429" width="10.625" style="4" customWidth="1"/>
    <col min="7430" max="7673" width="9" style="4"/>
    <col min="7674" max="7675" width="3.625" style="4" customWidth="1"/>
    <col min="7676" max="7676" width="22.625" style="4" customWidth="1"/>
    <col min="7677" max="7685" width="10.625" style="4" customWidth="1"/>
    <col min="7686" max="7929" width="9" style="4"/>
    <col min="7930" max="7931" width="3.625" style="4" customWidth="1"/>
    <col min="7932" max="7932" width="22.625" style="4" customWidth="1"/>
    <col min="7933" max="7941" width="10.625" style="4" customWidth="1"/>
    <col min="7942" max="8185" width="9" style="4"/>
    <col min="8186" max="8187" width="3.625" style="4" customWidth="1"/>
    <col min="8188" max="8188" width="22.625" style="4" customWidth="1"/>
    <col min="8189" max="8197" width="10.625" style="4" customWidth="1"/>
    <col min="8198" max="8441" width="9" style="4"/>
    <col min="8442" max="8443" width="3.625" style="4" customWidth="1"/>
    <col min="8444" max="8444" width="22.625" style="4" customWidth="1"/>
    <col min="8445" max="8453" width="10.625" style="4" customWidth="1"/>
    <col min="8454" max="8697" width="9" style="4"/>
    <col min="8698" max="8699" width="3.625" style="4" customWidth="1"/>
    <col min="8700" max="8700" width="22.625" style="4" customWidth="1"/>
    <col min="8701" max="8709" width="10.625" style="4" customWidth="1"/>
    <col min="8710" max="8953" width="9" style="4"/>
    <col min="8954" max="8955" width="3.625" style="4" customWidth="1"/>
    <col min="8956" max="8956" width="22.625" style="4" customWidth="1"/>
    <col min="8957" max="8965" width="10.625" style="4" customWidth="1"/>
    <col min="8966" max="9209" width="9" style="4"/>
    <col min="9210" max="9211" width="3.625" style="4" customWidth="1"/>
    <col min="9212" max="9212" width="22.625" style="4" customWidth="1"/>
    <col min="9213" max="9221" width="10.625" style="4" customWidth="1"/>
    <col min="9222" max="9465" width="9" style="4"/>
    <col min="9466" max="9467" width="3.625" style="4" customWidth="1"/>
    <col min="9468" max="9468" width="22.625" style="4" customWidth="1"/>
    <col min="9469" max="9477" width="10.625" style="4" customWidth="1"/>
    <col min="9478" max="9721" width="9" style="4"/>
    <col min="9722" max="9723" width="3.625" style="4" customWidth="1"/>
    <col min="9724" max="9724" width="22.625" style="4" customWidth="1"/>
    <col min="9725" max="9733" width="10.625" style="4" customWidth="1"/>
    <col min="9734" max="9977" width="9" style="4"/>
    <col min="9978" max="9979" width="3.625" style="4" customWidth="1"/>
    <col min="9980" max="9980" width="22.625" style="4" customWidth="1"/>
    <col min="9981" max="9989" width="10.625" style="4" customWidth="1"/>
    <col min="9990" max="10233" width="9" style="4"/>
    <col min="10234" max="10235" width="3.625" style="4" customWidth="1"/>
    <col min="10236" max="10236" width="22.625" style="4" customWidth="1"/>
    <col min="10237" max="10245" width="10.625" style="4" customWidth="1"/>
    <col min="10246" max="10489" width="9" style="4"/>
    <col min="10490" max="10491" width="3.625" style="4" customWidth="1"/>
    <col min="10492" max="10492" width="22.625" style="4" customWidth="1"/>
    <col min="10493" max="10501" width="10.625" style="4" customWidth="1"/>
    <col min="10502" max="10745" width="9" style="4"/>
    <col min="10746" max="10747" width="3.625" style="4" customWidth="1"/>
    <col min="10748" max="10748" width="22.625" style="4" customWidth="1"/>
    <col min="10749" max="10757" width="10.625" style="4" customWidth="1"/>
    <col min="10758" max="11001" width="9" style="4"/>
    <col min="11002" max="11003" width="3.625" style="4" customWidth="1"/>
    <col min="11004" max="11004" width="22.625" style="4" customWidth="1"/>
    <col min="11005" max="11013" width="10.625" style="4" customWidth="1"/>
    <col min="11014" max="11257" width="9" style="4"/>
    <col min="11258" max="11259" width="3.625" style="4" customWidth="1"/>
    <col min="11260" max="11260" width="22.625" style="4" customWidth="1"/>
    <col min="11261" max="11269" width="10.625" style="4" customWidth="1"/>
    <col min="11270" max="11513" width="9" style="4"/>
    <col min="11514" max="11515" width="3.625" style="4" customWidth="1"/>
    <col min="11516" max="11516" width="22.625" style="4" customWidth="1"/>
    <col min="11517" max="11525" width="10.625" style="4" customWidth="1"/>
    <col min="11526" max="11769" width="9" style="4"/>
    <col min="11770" max="11771" width="3.625" style="4" customWidth="1"/>
    <col min="11772" max="11772" width="22.625" style="4" customWidth="1"/>
    <col min="11773" max="11781" width="10.625" style="4" customWidth="1"/>
    <col min="11782" max="12025" width="9" style="4"/>
    <col min="12026" max="12027" width="3.625" style="4" customWidth="1"/>
    <col min="12028" max="12028" width="22.625" style="4" customWidth="1"/>
    <col min="12029" max="12037" width="10.625" style="4" customWidth="1"/>
    <col min="12038" max="12281" width="9" style="4"/>
    <col min="12282" max="12283" width="3.625" style="4" customWidth="1"/>
    <col min="12284" max="12284" width="22.625" style="4" customWidth="1"/>
    <col min="12285" max="12293" width="10.625" style="4" customWidth="1"/>
    <col min="12294" max="12537" width="9" style="4"/>
    <col min="12538" max="12539" width="3.625" style="4" customWidth="1"/>
    <col min="12540" max="12540" width="22.625" style="4" customWidth="1"/>
    <col min="12541" max="12549" width="10.625" style="4" customWidth="1"/>
    <col min="12550" max="12793" width="9" style="4"/>
    <col min="12794" max="12795" width="3.625" style="4" customWidth="1"/>
    <col min="12796" max="12796" width="22.625" style="4" customWidth="1"/>
    <col min="12797" max="12805" width="10.625" style="4" customWidth="1"/>
    <col min="12806" max="13049" width="9" style="4"/>
    <col min="13050" max="13051" width="3.625" style="4" customWidth="1"/>
    <col min="13052" max="13052" width="22.625" style="4" customWidth="1"/>
    <col min="13053" max="13061" width="10.625" style="4" customWidth="1"/>
    <col min="13062" max="13305" width="9" style="4"/>
    <col min="13306" max="13307" width="3.625" style="4" customWidth="1"/>
    <col min="13308" max="13308" width="22.625" style="4" customWidth="1"/>
    <col min="13309" max="13317" width="10.625" style="4" customWidth="1"/>
    <col min="13318" max="13561" width="9" style="4"/>
    <col min="13562" max="13563" width="3.625" style="4" customWidth="1"/>
    <col min="13564" max="13564" width="22.625" style="4" customWidth="1"/>
    <col min="13565" max="13573" width="10.625" style="4" customWidth="1"/>
    <col min="13574" max="13817" width="9" style="4"/>
    <col min="13818" max="13819" width="3.625" style="4" customWidth="1"/>
    <col min="13820" max="13820" width="22.625" style="4" customWidth="1"/>
    <col min="13821" max="13829" width="10.625" style="4" customWidth="1"/>
    <col min="13830" max="14073" width="9" style="4"/>
    <col min="14074" max="14075" width="3.625" style="4" customWidth="1"/>
    <col min="14076" max="14076" width="22.625" style="4" customWidth="1"/>
    <col min="14077" max="14085" width="10.625" style="4" customWidth="1"/>
    <col min="14086" max="14329" width="9" style="4"/>
    <col min="14330" max="14331" width="3.625" style="4" customWidth="1"/>
    <col min="14332" max="14332" width="22.625" style="4" customWidth="1"/>
    <col min="14333" max="14341" width="10.625" style="4" customWidth="1"/>
    <col min="14342" max="14585" width="9" style="4"/>
    <col min="14586" max="14587" width="3.625" style="4" customWidth="1"/>
    <col min="14588" max="14588" width="22.625" style="4" customWidth="1"/>
    <col min="14589" max="14597" width="10.625" style="4" customWidth="1"/>
    <col min="14598" max="14841" width="9" style="4"/>
    <col min="14842" max="14843" width="3.625" style="4" customWidth="1"/>
    <col min="14844" max="14844" width="22.625" style="4" customWidth="1"/>
    <col min="14845" max="14853" width="10.625" style="4" customWidth="1"/>
    <col min="14854" max="15097" width="9" style="4"/>
    <col min="15098" max="15099" width="3.625" style="4" customWidth="1"/>
    <col min="15100" max="15100" width="22.625" style="4" customWidth="1"/>
    <col min="15101" max="15109" width="10.625" style="4" customWidth="1"/>
    <col min="15110" max="15353" width="9" style="4"/>
    <col min="15354" max="15355" width="3.625" style="4" customWidth="1"/>
    <col min="15356" max="15356" width="22.625" style="4" customWidth="1"/>
    <col min="15357" max="15365" width="10.625" style="4" customWidth="1"/>
    <col min="15366" max="15609" width="9" style="4"/>
    <col min="15610" max="15611" width="3.625" style="4" customWidth="1"/>
    <col min="15612" max="15612" width="22.625" style="4" customWidth="1"/>
    <col min="15613" max="15621" width="10.625" style="4" customWidth="1"/>
    <col min="15622" max="15865" width="9" style="4"/>
    <col min="15866" max="15867" width="3.625" style="4" customWidth="1"/>
    <col min="15868" max="15868" width="22.625" style="4" customWidth="1"/>
    <col min="15869" max="15877" width="10.625" style="4" customWidth="1"/>
    <col min="15878" max="16121" width="9" style="4"/>
    <col min="16122" max="16123" width="3.625" style="4" customWidth="1"/>
    <col min="16124" max="16124" width="22.625" style="4" customWidth="1"/>
    <col min="16125" max="16133" width="10.625" style="4" customWidth="1"/>
    <col min="16134" max="16384" width="9" style="4"/>
  </cols>
  <sheetData>
    <row r="1" spans="1:12" ht="20.100000000000001" customHeight="1">
      <c r="A1" s="77" t="s">
        <v>336</v>
      </c>
    </row>
    <row r="3" spans="1:12" ht="20.100000000000001" customHeight="1">
      <c r="A3" s="442" t="s">
        <v>397</v>
      </c>
      <c r="L3" s="445" t="s">
        <v>297</v>
      </c>
    </row>
    <row r="4" spans="1:12" s="470" customFormat="1" ht="19.5" customHeight="1">
      <c r="A4" s="468"/>
      <c r="B4" s="469"/>
      <c r="C4" s="840">
        <v>40969</v>
      </c>
      <c r="D4" s="841"/>
      <c r="E4" s="840">
        <v>41334</v>
      </c>
      <c r="F4" s="841"/>
      <c r="G4" s="840">
        <v>41699</v>
      </c>
      <c r="H4" s="841"/>
      <c r="I4" s="840">
        <v>42064</v>
      </c>
      <c r="J4" s="841"/>
      <c r="K4" s="840">
        <v>42430</v>
      </c>
      <c r="L4" s="841"/>
    </row>
    <row r="5" spans="1:12" ht="20.100000000000001" customHeight="1">
      <c r="A5" s="842" t="s">
        <v>76</v>
      </c>
      <c r="B5" s="471" t="s">
        <v>396</v>
      </c>
      <c r="C5" s="9">
        <v>128496</v>
      </c>
      <c r="D5" s="205">
        <v>0.51400000000000001</v>
      </c>
      <c r="E5" s="9">
        <v>109110</v>
      </c>
      <c r="F5" s="205">
        <v>0.44600000000000001</v>
      </c>
      <c r="G5" s="9">
        <v>112897</v>
      </c>
      <c r="H5" s="205">
        <v>0.37799999999999995</v>
      </c>
      <c r="I5" s="9">
        <v>171532</v>
      </c>
      <c r="J5" s="205">
        <v>0.50600000000000001</v>
      </c>
      <c r="K5" s="9">
        <v>89887</v>
      </c>
      <c r="L5" s="205">
        <v>0.30099999999999999</v>
      </c>
    </row>
    <row r="6" spans="1:12" ht="20.100000000000001" customHeight="1">
      <c r="A6" s="843"/>
      <c r="B6" s="520" t="s">
        <v>279</v>
      </c>
      <c r="C6" s="11">
        <v>69599</v>
      </c>
      <c r="D6" s="206">
        <v>0.27800000000000002</v>
      </c>
      <c r="E6" s="11">
        <v>73041</v>
      </c>
      <c r="F6" s="206">
        <v>0.29899999999999999</v>
      </c>
      <c r="G6" s="11">
        <v>61768</v>
      </c>
      <c r="H6" s="206">
        <v>0.20599999999999999</v>
      </c>
      <c r="I6" s="11">
        <v>129668</v>
      </c>
      <c r="J6" s="206">
        <v>0.38300000000000006</v>
      </c>
      <c r="K6" s="11">
        <v>58419</v>
      </c>
      <c r="L6" s="206">
        <v>0.19600000000000001</v>
      </c>
    </row>
    <row r="7" spans="1:12" ht="20.100000000000001" customHeight="1">
      <c r="A7" s="843"/>
      <c r="B7" s="520" t="s">
        <v>280</v>
      </c>
      <c r="C7" s="11">
        <v>14691</v>
      </c>
      <c r="D7" s="206">
        <v>5.8999999999999997E-2</v>
      </c>
      <c r="E7" s="11">
        <v>12476</v>
      </c>
      <c r="F7" s="206">
        <v>5.0999999999999997E-2</v>
      </c>
      <c r="G7" s="11">
        <v>17879</v>
      </c>
      <c r="H7" s="206">
        <v>0.06</v>
      </c>
      <c r="I7" s="11">
        <v>16494</v>
      </c>
      <c r="J7" s="206">
        <v>4.8000000000000008E-2</v>
      </c>
      <c r="K7" s="11">
        <v>20813</v>
      </c>
      <c r="L7" s="206">
        <v>7.0000000000000007E-2</v>
      </c>
    </row>
    <row r="8" spans="1:12" ht="20.100000000000001" customHeight="1">
      <c r="A8" s="843"/>
      <c r="B8" s="522" t="s">
        <v>283</v>
      </c>
      <c r="C8" s="10">
        <v>84291</v>
      </c>
      <c r="D8" s="204">
        <v>0.33700000000000002</v>
      </c>
      <c r="E8" s="10">
        <v>85517</v>
      </c>
      <c r="F8" s="204">
        <v>0.35</v>
      </c>
      <c r="G8" s="10">
        <v>79647</v>
      </c>
      <c r="H8" s="204">
        <v>0.26600000000000001</v>
      </c>
      <c r="I8" s="10">
        <v>146162</v>
      </c>
      <c r="J8" s="204">
        <v>0.43099999999999999</v>
      </c>
      <c r="K8" s="10">
        <v>79232</v>
      </c>
      <c r="L8" s="204">
        <v>0.26600000000000001</v>
      </c>
    </row>
    <row r="9" spans="1:12" ht="20.100000000000001" customHeight="1">
      <c r="A9" s="843"/>
      <c r="B9" s="521" t="s">
        <v>68</v>
      </c>
      <c r="C9" s="17">
        <v>44204</v>
      </c>
      <c r="D9" s="207">
        <v>0.17699999999999999</v>
      </c>
      <c r="E9" s="17">
        <v>23592</v>
      </c>
      <c r="F9" s="207">
        <v>9.6000000000000002E-2</v>
      </c>
      <c r="G9" s="17">
        <v>33249</v>
      </c>
      <c r="H9" s="207">
        <v>0.111</v>
      </c>
      <c r="I9" s="17">
        <v>25370</v>
      </c>
      <c r="J9" s="207">
        <v>7.4999999999999997E-2</v>
      </c>
      <c r="K9" s="17">
        <v>10654</v>
      </c>
      <c r="L9" s="207">
        <v>3.5000000000000003E-2</v>
      </c>
    </row>
    <row r="10" spans="1:12" ht="20.100000000000001" customHeight="1">
      <c r="A10" s="843"/>
      <c r="B10" s="471" t="s">
        <v>284</v>
      </c>
      <c r="C10" s="9">
        <v>121428</v>
      </c>
      <c r="D10" s="205">
        <v>0.48599999999999999</v>
      </c>
      <c r="E10" s="9">
        <v>135564</v>
      </c>
      <c r="F10" s="205">
        <v>0.55400000000000005</v>
      </c>
      <c r="G10" s="9">
        <v>186158</v>
      </c>
      <c r="H10" s="205">
        <v>0.622</v>
      </c>
      <c r="I10" s="9">
        <v>167561</v>
      </c>
      <c r="J10" s="205">
        <v>0.49399999999999999</v>
      </c>
      <c r="K10" s="9">
        <v>208870</v>
      </c>
      <c r="L10" s="205">
        <v>0.69900000000000007</v>
      </c>
    </row>
    <row r="11" spans="1:12" ht="20.100000000000001" customHeight="1">
      <c r="A11" s="843"/>
      <c r="B11" s="520" t="s">
        <v>281</v>
      </c>
      <c r="C11" s="11">
        <v>13388</v>
      </c>
      <c r="D11" s="206">
        <v>5.3999999999999999E-2</v>
      </c>
      <c r="E11" s="11">
        <v>11399</v>
      </c>
      <c r="F11" s="206">
        <v>4.5999999999999999E-2</v>
      </c>
      <c r="G11" s="11">
        <v>27934</v>
      </c>
      <c r="H11" s="206">
        <v>9.4E-2</v>
      </c>
      <c r="I11" s="11">
        <v>29550</v>
      </c>
      <c r="J11" s="206">
        <v>8.6999999999999994E-2</v>
      </c>
      <c r="K11" s="11">
        <v>30980</v>
      </c>
      <c r="L11" s="206">
        <v>0.10300000000000001</v>
      </c>
    </row>
    <row r="12" spans="1:12" ht="20.100000000000001" customHeight="1">
      <c r="A12" s="843"/>
      <c r="B12" s="520" t="s">
        <v>280</v>
      </c>
      <c r="C12" s="11">
        <v>106068</v>
      </c>
      <c r="D12" s="206">
        <v>0.42399999999999999</v>
      </c>
      <c r="E12" s="11">
        <v>123032</v>
      </c>
      <c r="F12" s="206">
        <v>0.503</v>
      </c>
      <c r="G12" s="11">
        <v>156849</v>
      </c>
      <c r="H12" s="206">
        <v>0.52400000000000002</v>
      </c>
      <c r="I12" s="11">
        <v>137616</v>
      </c>
      <c r="J12" s="206">
        <v>0.40600000000000003</v>
      </c>
      <c r="K12" s="11">
        <v>177354</v>
      </c>
      <c r="L12" s="206">
        <v>0.59399999999999997</v>
      </c>
    </row>
    <row r="13" spans="1:12" ht="20.100000000000001" customHeight="1">
      <c r="A13" s="843"/>
      <c r="B13" s="522" t="s">
        <v>283</v>
      </c>
      <c r="C13" s="10">
        <v>119457</v>
      </c>
      <c r="D13" s="204">
        <v>0.47799999999999998</v>
      </c>
      <c r="E13" s="10">
        <v>134432</v>
      </c>
      <c r="F13" s="204">
        <v>0.54900000000000004</v>
      </c>
      <c r="G13" s="10">
        <v>184784</v>
      </c>
      <c r="H13" s="204">
        <v>0.61799999999999999</v>
      </c>
      <c r="I13" s="10">
        <v>167167</v>
      </c>
      <c r="J13" s="204">
        <v>0.49299999999999999</v>
      </c>
      <c r="K13" s="10">
        <v>208334</v>
      </c>
      <c r="L13" s="204">
        <v>0.69700000000000006</v>
      </c>
    </row>
    <row r="14" spans="1:12" ht="20.100000000000001" customHeight="1">
      <c r="A14" s="843"/>
      <c r="B14" s="521" t="s">
        <v>68</v>
      </c>
      <c r="C14" s="17">
        <v>1971</v>
      </c>
      <c r="D14" s="207">
        <v>8.0000000000000002E-3</v>
      </c>
      <c r="E14" s="17">
        <v>1131</v>
      </c>
      <c r="F14" s="207">
        <v>5.0000000000000001E-3</v>
      </c>
      <c r="G14" s="17">
        <v>1374</v>
      </c>
      <c r="H14" s="207">
        <v>5.0000000000000001E-3</v>
      </c>
      <c r="I14" s="17">
        <v>394</v>
      </c>
      <c r="J14" s="207">
        <v>1E-3</v>
      </c>
      <c r="K14" s="17">
        <v>535</v>
      </c>
      <c r="L14" s="207">
        <v>2E-3</v>
      </c>
    </row>
    <row r="15" spans="1:12" ht="20.100000000000001" customHeight="1">
      <c r="A15" s="843"/>
      <c r="B15" s="471" t="s">
        <v>78</v>
      </c>
      <c r="C15" s="9">
        <v>249924</v>
      </c>
      <c r="D15" s="205">
        <v>1</v>
      </c>
      <c r="E15" s="9">
        <v>244674</v>
      </c>
      <c r="F15" s="205">
        <v>1</v>
      </c>
      <c r="G15" s="9">
        <v>299055</v>
      </c>
      <c r="H15" s="205">
        <v>1</v>
      </c>
      <c r="I15" s="9">
        <v>339094</v>
      </c>
      <c r="J15" s="205">
        <v>1</v>
      </c>
      <c r="K15" s="9">
        <v>298757</v>
      </c>
      <c r="L15" s="205">
        <v>1</v>
      </c>
    </row>
    <row r="16" spans="1:12" ht="20.100000000000001" customHeight="1">
      <c r="A16" s="843"/>
      <c r="B16" s="520" t="s">
        <v>281</v>
      </c>
      <c r="C16" s="11">
        <v>82988</v>
      </c>
      <c r="D16" s="206">
        <v>0.33200000000000002</v>
      </c>
      <c r="E16" s="11">
        <v>84440</v>
      </c>
      <c r="F16" s="206">
        <v>0.34499999999999997</v>
      </c>
      <c r="G16" s="11">
        <v>89703</v>
      </c>
      <c r="H16" s="206">
        <v>0.3</v>
      </c>
      <c r="I16" s="11">
        <v>159218</v>
      </c>
      <c r="J16" s="206">
        <v>0.47</v>
      </c>
      <c r="K16" s="11">
        <v>89399</v>
      </c>
      <c r="L16" s="206">
        <v>0.29899999999999999</v>
      </c>
    </row>
    <row r="17" spans="1:12" ht="20.100000000000001" customHeight="1">
      <c r="A17" s="843"/>
      <c r="B17" s="520" t="s">
        <v>282</v>
      </c>
      <c r="C17" s="11">
        <v>120760</v>
      </c>
      <c r="D17" s="206">
        <v>0.48299999999999998</v>
      </c>
      <c r="E17" s="11">
        <v>135509</v>
      </c>
      <c r="F17" s="206">
        <v>0.55400000000000005</v>
      </c>
      <c r="G17" s="11">
        <v>174728</v>
      </c>
      <c r="H17" s="206">
        <v>0.58399999999999996</v>
      </c>
      <c r="I17" s="11">
        <v>154111</v>
      </c>
      <c r="J17" s="206">
        <v>0.45399999999999996</v>
      </c>
      <c r="K17" s="11">
        <v>198167</v>
      </c>
      <c r="L17" s="206">
        <v>0.66399999999999992</v>
      </c>
    </row>
    <row r="18" spans="1:12" ht="20.100000000000001" customHeight="1">
      <c r="A18" s="843"/>
      <c r="B18" s="522" t="s">
        <v>283</v>
      </c>
      <c r="C18" s="10">
        <v>203749</v>
      </c>
      <c r="D18" s="204">
        <v>0.81499999999999995</v>
      </c>
      <c r="E18" s="10">
        <v>219950</v>
      </c>
      <c r="F18" s="204">
        <v>0.89900000000000002</v>
      </c>
      <c r="G18" s="10">
        <v>264431</v>
      </c>
      <c r="H18" s="204">
        <v>0.88400000000000001</v>
      </c>
      <c r="I18" s="10">
        <v>313330</v>
      </c>
      <c r="J18" s="204">
        <v>0.92400000000000004</v>
      </c>
      <c r="K18" s="10">
        <v>287567</v>
      </c>
      <c r="L18" s="204">
        <v>0.96299999999999997</v>
      </c>
    </row>
    <row r="19" spans="1:12" ht="20.100000000000001" customHeight="1">
      <c r="A19" s="844"/>
      <c r="B19" s="521" t="s">
        <v>285</v>
      </c>
      <c r="C19" s="17">
        <v>46175</v>
      </c>
      <c r="D19" s="207">
        <v>0.185</v>
      </c>
      <c r="E19" s="17">
        <v>24723</v>
      </c>
      <c r="F19" s="207">
        <v>0.10100000000000001</v>
      </c>
      <c r="G19" s="17">
        <v>34623</v>
      </c>
      <c r="H19" s="207">
        <v>0.11599999999999999</v>
      </c>
      <c r="I19" s="17">
        <v>25764</v>
      </c>
      <c r="J19" s="207">
        <v>7.5999999999999998E-2</v>
      </c>
      <c r="K19" s="17">
        <v>11190</v>
      </c>
      <c r="L19" s="207">
        <v>3.7000000000000005E-2</v>
      </c>
    </row>
    <row r="20" spans="1:12" ht="19.5" customHeight="1">
      <c r="B20" s="13"/>
      <c r="C20" s="11"/>
      <c r="D20" s="14"/>
      <c r="E20" s="15"/>
      <c r="F20" s="14"/>
      <c r="G20" s="11"/>
      <c r="H20" s="14"/>
      <c r="I20" s="16"/>
      <c r="J20" s="14"/>
      <c r="K20" s="15"/>
      <c r="L20" s="14"/>
    </row>
    <row r="21" spans="1:12" ht="20.100000000000001" customHeight="1">
      <c r="B21" s="12"/>
      <c r="C21" s="11"/>
      <c r="D21" s="14"/>
      <c r="E21" s="15"/>
      <c r="F21" s="14"/>
      <c r="G21" s="11"/>
      <c r="H21" s="14"/>
      <c r="I21" s="11"/>
      <c r="J21" s="14"/>
      <c r="K21" s="15"/>
      <c r="L21" s="14"/>
    </row>
  </sheetData>
  <mergeCells count="6">
    <mergeCell ref="K4:L4"/>
    <mergeCell ref="A5:A19"/>
    <mergeCell ref="C4:D4"/>
    <mergeCell ref="E4:F4"/>
    <mergeCell ref="G4:H4"/>
    <mergeCell ref="I4:J4"/>
  </mergeCells>
  <phoneticPr fontId="1"/>
  <pageMargins left="0.59055118110236227" right="0.59055118110236227" top="0.59055118110236227" bottom="0.39370078740157483" header="0.31496062992125984" footer="0.31496062992125984"/>
  <pageSetup paperSize="9" scale="85" orientation="portrait" r:id="rId1"/>
  <headerFooter>
    <oddFooter>&amp;C9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zoomScaleNormal="100" zoomScaleSheetLayoutView="100" workbookViewId="0"/>
  </sheetViews>
  <sheetFormatPr defaultRowHeight="20.100000000000001" customHeight="1"/>
  <cols>
    <col min="1" max="1" width="3.625" style="4" customWidth="1"/>
    <col min="2" max="2" width="22.625" style="4" customWidth="1"/>
    <col min="3" max="3" width="10.625" style="5" customWidth="1"/>
    <col min="4" max="4" width="5.625" style="6" customWidth="1"/>
    <col min="5" max="5" width="10.625" style="5" customWidth="1"/>
    <col min="6" max="6" width="5.625" style="6" customWidth="1"/>
    <col min="7" max="7" width="10.625" style="5" customWidth="1"/>
    <col min="8" max="8" width="5.625" style="6" customWidth="1"/>
    <col min="9" max="9" width="10.625" style="5" customWidth="1"/>
    <col min="10" max="10" width="5.625" style="6" customWidth="1"/>
    <col min="11" max="11" width="10.625" style="5" customWidth="1"/>
    <col min="12" max="12" width="5.625" style="6" customWidth="1"/>
    <col min="13" max="247" width="9" style="4"/>
    <col min="248" max="249" width="3.625" style="4" customWidth="1"/>
    <col min="250" max="250" width="22.625" style="4" customWidth="1"/>
    <col min="251" max="259" width="10.625" style="4" customWidth="1"/>
    <col min="260" max="503" width="9" style="4"/>
    <col min="504" max="505" width="3.625" style="4" customWidth="1"/>
    <col min="506" max="506" width="22.625" style="4" customWidth="1"/>
    <col min="507" max="515" width="10.625" style="4" customWidth="1"/>
    <col min="516" max="759" width="9" style="4"/>
    <col min="760" max="761" width="3.625" style="4" customWidth="1"/>
    <col min="762" max="762" width="22.625" style="4" customWidth="1"/>
    <col min="763" max="771" width="10.625" style="4" customWidth="1"/>
    <col min="772" max="1015" width="9" style="4"/>
    <col min="1016" max="1017" width="3.625" style="4" customWidth="1"/>
    <col min="1018" max="1018" width="22.625" style="4" customWidth="1"/>
    <col min="1019" max="1027" width="10.625" style="4" customWidth="1"/>
    <col min="1028" max="1271" width="9" style="4"/>
    <col min="1272" max="1273" width="3.625" style="4" customWidth="1"/>
    <col min="1274" max="1274" width="22.625" style="4" customWidth="1"/>
    <col min="1275" max="1283" width="10.625" style="4" customWidth="1"/>
    <col min="1284" max="1527" width="9" style="4"/>
    <col min="1528" max="1529" width="3.625" style="4" customWidth="1"/>
    <col min="1530" max="1530" width="22.625" style="4" customWidth="1"/>
    <col min="1531" max="1539" width="10.625" style="4" customWidth="1"/>
    <col min="1540" max="1783" width="9" style="4"/>
    <col min="1784" max="1785" width="3.625" style="4" customWidth="1"/>
    <col min="1786" max="1786" width="22.625" style="4" customWidth="1"/>
    <col min="1787" max="1795" width="10.625" style="4" customWidth="1"/>
    <col min="1796" max="2039" width="9" style="4"/>
    <col min="2040" max="2041" width="3.625" style="4" customWidth="1"/>
    <col min="2042" max="2042" width="22.625" style="4" customWidth="1"/>
    <col min="2043" max="2051" width="10.625" style="4" customWidth="1"/>
    <col min="2052" max="2295" width="9" style="4"/>
    <col min="2296" max="2297" width="3.625" style="4" customWidth="1"/>
    <col min="2298" max="2298" width="22.625" style="4" customWidth="1"/>
    <col min="2299" max="2307" width="10.625" style="4" customWidth="1"/>
    <col min="2308" max="2551" width="9" style="4"/>
    <col min="2552" max="2553" width="3.625" style="4" customWidth="1"/>
    <col min="2554" max="2554" width="22.625" style="4" customWidth="1"/>
    <col min="2555" max="2563" width="10.625" style="4" customWidth="1"/>
    <col min="2564" max="2807" width="9" style="4"/>
    <col min="2808" max="2809" width="3.625" style="4" customWidth="1"/>
    <col min="2810" max="2810" width="22.625" style="4" customWidth="1"/>
    <col min="2811" max="2819" width="10.625" style="4" customWidth="1"/>
    <col min="2820" max="3063" width="9" style="4"/>
    <col min="3064" max="3065" width="3.625" style="4" customWidth="1"/>
    <col min="3066" max="3066" width="22.625" style="4" customWidth="1"/>
    <col min="3067" max="3075" width="10.625" style="4" customWidth="1"/>
    <col min="3076" max="3319" width="9" style="4"/>
    <col min="3320" max="3321" width="3.625" style="4" customWidth="1"/>
    <col min="3322" max="3322" width="22.625" style="4" customWidth="1"/>
    <col min="3323" max="3331" width="10.625" style="4" customWidth="1"/>
    <col min="3332" max="3575" width="9" style="4"/>
    <col min="3576" max="3577" width="3.625" style="4" customWidth="1"/>
    <col min="3578" max="3578" width="22.625" style="4" customWidth="1"/>
    <col min="3579" max="3587" width="10.625" style="4" customWidth="1"/>
    <col min="3588" max="3831" width="9" style="4"/>
    <col min="3832" max="3833" width="3.625" style="4" customWidth="1"/>
    <col min="3834" max="3834" width="22.625" style="4" customWidth="1"/>
    <col min="3835" max="3843" width="10.625" style="4" customWidth="1"/>
    <col min="3844" max="4087" width="9" style="4"/>
    <col min="4088" max="4089" width="3.625" style="4" customWidth="1"/>
    <col min="4090" max="4090" width="22.625" style="4" customWidth="1"/>
    <col min="4091" max="4099" width="10.625" style="4" customWidth="1"/>
    <col min="4100" max="4343" width="9" style="4"/>
    <col min="4344" max="4345" width="3.625" style="4" customWidth="1"/>
    <col min="4346" max="4346" width="22.625" style="4" customWidth="1"/>
    <col min="4347" max="4355" width="10.625" style="4" customWidth="1"/>
    <col min="4356" max="4599" width="9" style="4"/>
    <col min="4600" max="4601" width="3.625" style="4" customWidth="1"/>
    <col min="4602" max="4602" width="22.625" style="4" customWidth="1"/>
    <col min="4603" max="4611" width="10.625" style="4" customWidth="1"/>
    <col min="4612" max="4855" width="9" style="4"/>
    <col min="4856" max="4857" width="3.625" style="4" customWidth="1"/>
    <col min="4858" max="4858" width="22.625" style="4" customWidth="1"/>
    <col min="4859" max="4867" width="10.625" style="4" customWidth="1"/>
    <col min="4868" max="5111" width="9" style="4"/>
    <col min="5112" max="5113" width="3.625" style="4" customWidth="1"/>
    <col min="5114" max="5114" width="22.625" style="4" customWidth="1"/>
    <col min="5115" max="5123" width="10.625" style="4" customWidth="1"/>
    <col min="5124" max="5367" width="9" style="4"/>
    <col min="5368" max="5369" width="3.625" style="4" customWidth="1"/>
    <col min="5370" max="5370" width="22.625" style="4" customWidth="1"/>
    <col min="5371" max="5379" width="10.625" style="4" customWidth="1"/>
    <col min="5380" max="5623" width="9" style="4"/>
    <col min="5624" max="5625" width="3.625" style="4" customWidth="1"/>
    <col min="5626" max="5626" width="22.625" style="4" customWidth="1"/>
    <col min="5627" max="5635" width="10.625" style="4" customWidth="1"/>
    <col min="5636" max="5879" width="9" style="4"/>
    <col min="5880" max="5881" width="3.625" style="4" customWidth="1"/>
    <col min="5882" max="5882" width="22.625" style="4" customWidth="1"/>
    <col min="5883" max="5891" width="10.625" style="4" customWidth="1"/>
    <col min="5892" max="6135" width="9" style="4"/>
    <col min="6136" max="6137" width="3.625" style="4" customWidth="1"/>
    <col min="6138" max="6138" width="22.625" style="4" customWidth="1"/>
    <col min="6139" max="6147" width="10.625" style="4" customWidth="1"/>
    <col min="6148" max="6391" width="9" style="4"/>
    <col min="6392" max="6393" width="3.625" style="4" customWidth="1"/>
    <col min="6394" max="6394" width="22.625" style="4" customWidth="1"/>
    <col min="6395" max="6403" width="10.625" style="4" customWidth="1"/>
    <col min="6404" max="6647" width="9" style="4"/>
    <col min="6648" max="6649" width="3.625" style="4" customWidth="1"/>
    <col min="6650" max="6650" width="22.625" style="4" customWidth="1"/>
    <col min="6651" max="6659" width="10.625" style="4" customWidth="1"/>
    <col min="6660" max="6903" width="9" style="4"/>
    <col min="6904" max="6905" width="3.625" style="4" customWidth="1"/>
    <col min="6906" max="6906" width="22.625" style="4" customWidth="1"/>
    <col min="6907" max="6915" width="10.625" style="4" customWidth="1"/>
    <col min="6916" max="7159" width="9" style="4"/>
    <col min="7160" max="7161" width="3.625" style="4" customWidth="1"/>
    <col min="7162" max="7162" width="22.625" style="4" customWidth="1"/>
    <col min="7163" max="7171" width="10.625" style="4" customWidth="1"/>
    <col min="7172" max="7415" width="9" style="4"/>
    <col min="7416" max="7417" width="3.625" style="4" customWidth="1"/>
    <col min="7418" max="7418" width="22.625" style="4" customWidth="1"/>
    <col min="7419" max="7427" width="10.625" style="4" customWidth="1"/>
    <col min="7428" max="7671" width="9" style="4"/>
    <col min="7672" max="7673" width="3.625" style="4" customWidth="1"/>
    <col min="7674" max="7674" width="22.625" style="4" customWidth="1"/>
    <col min="7675" max="7683" width="10.625" style="4" customWidth="1"/>
    <col min="7684" max="7927" width="9" style="4"/>
    <col min="7928" max="7929" width="3.625" style="4" customWidth="1"/>
    <col min="7930" max="7930" width="22.625" style="4" customWidth="1"/>
    <col min="7931" max="7939" width="10.625" style="4" customWidth="1"/>
    <col min="7940" max="8183" width="9" style="4"/>
    <col min="8184" max="8185" width="3.625" style="4" customWidth="1"/>
    <col min="8186" max="8186" width="22.625" style="4" customWidth="1"/>
    <col min="8187" max="8195" width="10.625" style="4" customWidth="1"/>
    <col min="8196" max="8439" width="9" style="4"/>
    <col min="8440" max="8441" width="3.625" style="4" customWidth="1"/>
    <col min="8442" max="8442" width="22.625" style="4" customWidth="1"/>
    <col min="8443" max="8451" width="10.625" style="4" customWidth="1"/>
    <col min="8452" max="8695" width="9" style="4"/>
    <col min="8696" max="8697" width="3.625" style="4" customWidth="1"/>
    <col min="8698" max="8698" width="22.625" style="4" customWidth="1"/>
    <col min="8699" max="8707" width="10.625" style="4" customWidth="1"/>
    <col min="8708" max="8951" width="9" style="4"/>
    <col min="8952" max="8953" width="3.625" style="4" customWidth="1"/>
    <col min="8954" max="8954" width="22.625" style="4" customWidth="1"/>
    <col min="8955" max="8963" width="10.625" style="4" customWidth="1"/>
    <col min="8964" max="9207" width="9" style="4"/>
    <col min="9208" max="9209" width="3.625" style="4" customWidth="1"/>
    <col min="9210" max="9210" width="22.625" style="4" customWidth="1"/>
    <col min="9211" max="9219" width="10.625" style="4" customWidth="1"/>
    <col min="9220" max="9463" width="9" style="4"/>
    <col min="9464" max="9465" width="3.625" style="4" customWidth="1"/>
    <col min="9466" max="9466" width="22.625" style="4" customWidth="1"/>
    <col min="9467" max="9475" width="10.625" style="4" customWidth="1"/>
    <col min="9476" max="9719" width="9" style="4"/>
    <col min="9720" max="9721" width="3.625" style="4" customWidth="1"/>
    <col min="9722" max="9722" width="22.625" style="4" customWidth="1"/>
    <col min="9723" max="9731" width="10.625" style="4" customWidth="1"/>
    <col min="9732" max="9975" width="9" style="4"/>
    <col min="9976" max="9977" width="3.625" style="4" customWidth="1"/>
    <col min="9978" max="9978" width="22.625" style="4" customWidth="1"/>
    <col min="9979" max="9987" width="10.625" style="4" customWidth="1"/>
    <col min="9988" max="10231" width="9" style="4"/>
    <col min="10232" max="10233" width="3.625" style="4" customWidth="1"/>
    <col min="10234" max="10234" width="22.625" style="4" customWidth="1"/>
    <col min="10235" max="10243" width="10.625" style="4" customWidth="1"/>
    <col min="10244" max="10487" width="9" style="4"/>
    <col min="10488" max="10489" width="3.625" style="4" customWidth="1"/>
    <col min="10490" max="10490" width="22.625" style="4" customWidth="1"/>
    <col min="10491" max="10499" width="10.625" style="4" customWidth="1"/>
    <col min="10500" max="10743" width="9" style="4"/>
    <col min="10744" max="10745" width="3.625" style="4" customWidth="1"/>
    <col min="10746" max="10746" width="22.625" style="4" customWidth="1"/>
    <col min="10747" max="10755" width="10.625" style="4" customWidth="1"/>
    <col min="10756" max="10999" width="9" style="4"/>
    <col min="11000" max="11001" width="3.625" style="4" customWidth="1"/>
    <col min="11002" max="11002" width="22.625" style="4" customWidth="1"/>
    <col min="11003" max="11011" width="10.625" style="4" customWidth="1"/>
    <col min="11012" max="11255" width="9" style="4"/>
    <col min="11256" max="11257" width="3.625" style="4" customWidth="1"/>
    <col min="11258" max="11258" width="22.625" style="4" customWidth="1"/>
    <col min="11259" max="11267" width="10.625" style="4" customWidth="1"/>
    <col min="11268" max="11511" width="9" style="4"/>
    <col min="11512" max="11513" width="3.625" style="4" customWidth="1"/>
    <col min="11514" max="11514" width="22.625" style="4" customWidth="1"/>
    <col min="11515" max="11523" width="10.625" style="4" customWidth="1"/>
    <col min="11524" max="11767" width="9" style="4"/>
    <col min="11768" max="11769" width="3.625" style="4" customWidth="1"/>
    <col min="11770" max="11770" width="22.625" style="4" customWidth="1"/>
    <col min="11771" max="11779" width="10.625" style="4" customWidth="1"/>
    <col min="11780" max="12023" width="9" style="4"/>
    <col min="12024" max="12025" width="3.625" style="4" customWidth="1"/>
    <col min="12026" max="12026" width="22.625" style="4" customWidth="1"/>
    <col min="12027" max="12035" width="10.625" style="4" customWidth="1"/>
    <col min="12036" max="12279" width="9" style="4"/>
    <col min="12280" max="12281" width="3.625" style="4" customWidth="1"/>
    <col min="12282" max="12282" width="22.625" style="4" customWidth="1"/>
    <col min="12283" max="12291" width="10.625" style="4" customWidth="1"/>
    <col min="12292" max="12535" width="9" style="4"/>
    <col min="12536" max="12537" width="3.625" style="4" customWidth="1"/>
    <col min="12538" max="12538" width="22.625" style="4" customWidth="1"/>
    <col min="12539" max="12547" width="10.625" style="4" customWidth="1"/>
    <col min="12548" max="12791" width="9" style="4"/>
    <col min="12792" max="12793" width="3.625" style="4" customWidth="1"/>
    <col min="12794" max="12794" width="22.625" style="4" customWidth="1"/>
    <col min="12795" max="12803" width="10.625" style="4" customWidth="1"/>
    <col min="12804" max="13047" width="9" style="4"/>
    <col min="13048" max="13049" width="3.625" style="4" customWidth="1"/>
    <col min="13050" max="13050" width="22.625" style="4" customWidth="1"/>
    <col min="13051" max="13059" width="10.625" style="4" customWidth="1"/>
    <col min="13060" max="13303" width="9" style="4"/>
    <col min="13304" max="13305" width="3.625" style="4" customWidth="1"/>
    <col min="13306" max="13306" width="22.625" style="4" customWidth="1"/>
    <col min="13307" max="13315" width="10.625" style="4" customWidth="1"/>
    <col min="13316" max="13559" width="9" style="4"/>
    <col min="13560" max="13561" width="3.625" style="4" customWidth="1"/>
    <col min="13562" max="13562" width="22.625" style="4" customWidth="1"/>
    <col min="13563" max="13571" width="10.625" style="4" customWidth="1"/>
    <col min="13572" max="13815" width="9" style="4"/>
    <col min="13816" max="13817" width="3.625" style="4" customWidth="1"/>
    <col min="13818" max="13818" width="22.625" style="4" customWidth="1"/>
    <col min="13819" max="13827" width="10.625" style="4" customWidth="1"/>
    <col min="13828" max="14071" width="9" style="4"/>
    <col min="14072" max="14073" width="3.625" style="4" customWidth="1"/>
    <col min="14074" max="14074" width="22.625" style="4" customWidth="1"/>
    <col min="14075" max="14083" width="10.625" style="4" customWidth="1"/>
    <col min="14084" max="14327" width="9" style="4"/>
    <col min="14328" max="14329" width="3.625" style="4" customWidth="1"/>
    <col min="14330" max="14330" width="22.625" style="4" customWidth="1"/>
    <col min="14331" max="14339" width="10.625" style="4" customWidth="1"/>
    <col min="14340" max="14583" width="9" style="4"/>
    <col min="14584" max="14585" width="3.625" style="4" customWidth="1"/>
    <col min="14586" max="14586" width="22.625" style="4" customWidth="1"/>
    <col min="14587" max="14595" width="10.625" style="4" customWidth="1"/>
    <col min="14596" max="14839" width="9" style="4"/>
    <col min="14840" max="14841" width="3.625" style="4" customWidth="1"/>
    <col min="14842" max="14842" width="22.625" style="4" customWidth="1"/>
    <col min="14843" max="14851" width="10.625" style="4" customWidth="1"/>
    <col min="14852" max="15095" width="9" style="4"/>
    <col min="15096" max="15097" width="3.625" style="4" customWidth="1"/>
    <col min="15098" max="15098" width="22.625" style="4" customWidth="1"/>
    <col min="15099" max="15107" width="10.625" style="4" customWidth="1"/>
    <col min="15108" max="15351" width="9" style="4"/>
    <col min="15352" max="15353" width="3.625" style="4" customWidth="1"/>
    <col min="15354" max="15354" width="22.625" style="4" customWidth="1"/>
    <col min="15355" max="15363" width="10.625" style="4" customWidth="1"/>
    <col min="15364" max="15607" width="9" style="4"/>
    <col min="15608" max="15609" width="3.625" style="4" customWidth="1"/>
    <col min="15610" max="15610" width="22.625" style="4" customWidth="1"/>
    <col min="15611" max="15619" width="10.625" style="4" customWidth="1"/>
    <col min="15620" max="15863" width="9" style="4"/>
    <col min="15864" max="15865" width="3.625" style="4" customWidth="1"/>
    <col min="15866" max="15866" width="22.625" style="4" customWidth="1"/>
    <col min="15867" max="15875" width="10.625" style="4" customWidth="1"/>
    <col min="15876" max="16119" width="9" style="4"/>
    <col min="16120" max="16121" width="3.625" style="4" customWidth="1"/>
    <col min="16122" max="16122" width="22.625" style="4" customWidth="1"/>
    <col min="16123" max="16131" width="10.625" style="4" customWidth="1"/>
    <col min="16132" max="16384" width="9" style="4"/>
  </cols>
  <sheetData>
    <row r="1" spans="1:12" ht="20.100000000000001" customHeight="1">
      <c r="A1" s="6"/>
      <c r="B1" s="6"/>
      <c r="C1" s="6"/>
    </row>
    <row r="3" spans="1:12" ht="20.100000000000001" customHeight="1">
      <c r="A3" s="442" t="s">
        <v>398</v>
      </c>
      <c r="C3" s="11"/>
      <c r="D3" s="14"/>
      <c r="E3" s="11"/>
      <c r="F3" s="14"/>
      <c r="G3" s="11"/>
      <c r="H3" s="14"/>
      <c r="I3" s="11"/>
      <c r="J3" s="14"/>
      <c r="L3" s="445" t="s">
        <v>75</v>
      </c>
    </row>
    <row r="4" spans="1:12" s="470" customFormat="1" ht="19.5" customHeight="1">
      <c r="A4" s="468"/>
      <c r="B4" s="469"/>
      <c r="C4" s="840">
        <v>40969</v>
      </c>
      <c r="D4" s="841"/>
      <c r="E4" s="840">
        <v>41334</v>
      </c>
      <c r="F4" s="841"/>
      <c r="G4" s="840">
        <v>41699</v>
      </c>
      <c r="H4" s="841"/>
      <c r="I4" s="840">
        <v>42064</v>
      </c>
      <c r="J4" s="841"/>
      <c r="K4" s="840">
        <v>42430</v>
      </c>
      <c r="L4" s="841"/>
    </row>
    <row r="5" spans="1:12" ht="20.100000000000001" customHeight="1">
      <c r="A5" s="842" t="s">
        <v>60</v>
      </c>
      <c r="B5" s="517" t="s">
        <v>79</v>
      </c>
      <c r="C5" s="9">
        <v>128496</v>
      </c>
      <c r="D5" s="205">
        <v>1</v>
      </c>
      <c r="E5" s="9">
        <v>109110</v>
      </c>
      <c r="F5" s="205">
        <v>1</v>
      </c>
      <c r="G5" s="9">
        <v>112897</v>
      </c>
      <c r="H5" s="205">
        <v>1</v>
      </c>
      <c r="I5" s="9">
        <v>171532</v>
      </c>
      <c r="J5" s="205">
        <v>1</v>
      </c>
      <c r="K5" s="9">
        <v>89887</v>
      </c>
      <c r="L5" s="205">
        <v>1</v>
      </c>
    </row>
    <row r="6" spans="1:12" ht="20.100000000000001" customHeight="1">
      <c r="A6" s="843"/>
      <c r="B6" s="518" t="s">
        <v>370</v>
      </c>
      <c r="C6" s="11">
        <v>6925</v>
      </c>
      <c r="D6" s="206">
        <v>5.3999999999999999E-2</v>
      </c>
      <c r="E6" s="11">
        <v>12444</v>
      </c>
      <c r="F6" s="206">
        <v>0.114</v>
      </c>
      <c r="G6" s="11">
        <v>4870</v>
      </c>
      <c r="H6" s="206">
        <v>4.2999999999999997E-2</v>
      </c>
      <c r="I6" s="11">
        <v>14553</v>
      </c>
      <c r="J6" s="206">
        <v>8.5000000000000006E-2</v>
      </c>
      <c r="K6" s="11">
        <v>10236</v>
      </c>
      <c r="L6" s="206">
        <v>0.114</v>
      </c>
    </row>
    <row r="7" spans="1:12" ht="20.100000000000001" customHeight="1">
      <c r="A7" s="843"/>
      <c r="B7" s="518" t="s">
        <v>80</v>
      </c>
      <c r="C7" s="11">
        <v>49882</v>
      </c>
      <c r="D7" s="206">
        <v>0.38800000000000001</v>
      </c>
      <c r="E7" s="11">
        <v>10763</v>
      </c>
      <c r="F7" s="206">
        <v>9.9000000000000005E-2</v>
      </c>
      <c r="G7" s="11">
        <v>10579</v>
      </c>
      <c r="H7" s="206">
        <v>9.4E-2</v>
      </c>
      <c r="I7" s="11">
        <v>26136</v>
      </c>
      <c r="J7" s="206">
        <v>0.152</v>
      </c>
      <c r="K7" s="11">
        <v>25891</v>
      </c>
      <c r="L7" s="206">
        <v>0.28800000000000003</v>
      </c>
    </row>
    <row r="8" spans="1:12" ht="20.100000000000001" customHeight="1">
      <c r="A8" s="843"/>
      <c r="B8" s="518" t="s">
        <v>338</v>
      </c>
      <c r="C8" s="11">
        <v>4560</v>
      </c>
      <c r="D8" s="206">
        <v>3.5000000000000003E-2</v>
      </c>
      <c r="E8" s="11">
        <v>11088</v>
      </c>
      <c r="F8" s="206">
        <v>0.10199999999999999</v>
      </c>
      <c r="G8" s="11">
        <v>30344</v>
      </c>
      <c r="H8" s="206">
        <v>0.26899999999999996</v>
      </c>
      <c r="I8" s="11">
        <v>8073</v>
      </c>
      <c r="J8" s="206">
        <v>4.7E-2</v>
      </c>
      <c r="K8" s="11">
        <v>3142</v>
      </c>
      <c r="L8" s="206">
        <v>3.5000000000000003E-2</v>
      </c>
    </row>
    <row r="9" spans="1:12" ht="20.100000000000001" customHeight="1">
      <c r="A9" s="843"/>
      <c r="B9" s="518" t="s">
        <v>81</v>
      </c>
      <c r="C9" s="11">
        <v>5529</v>
      </c>
      <c r="D9" s="206">
        <v>4.2999999999999997E-2</v>
      </c>
      <c r="E9" s="11">
        <v>6864</v>
      </c>
      <c r="F9" s="206">
        <v>6.3E-2</v>
      </c>
      <c r="G9" s="11">
        <v>9809</v>
      </c>
      <c r="H9" s="206">
        <v>8.6999999999999994E-2</v>
      </c>
      <c r="I9" s="11">
        <v>22922</v>
      </c>
      <c r="J9" s="206">
        <v>0.13400000000000001</v>
      </c>
      <c r="K9" s="11">
        <v>8710</v>
      </c>
      <c r="L9" s="206">
        <v>9.6999999999999989E-2</v>
      </c>
    </row>
    <row r="10" spans="1:12" ht="20.100000000000001" customHeight="1">
      <c r="A10" s="843"/>
      <c r="B10" s="518" t="s">
        <v>215</v>
      </c>
      <c r="C10" s="11">
        <v>1374</v>
      </c>
      <c r="D10" s="206">
        <v>1.0999999999999999E-2</v>
      </c>
      <c r="E10" s="11">
        <v>2086</v>
      </c>
      <c r="F10" s="206">
        <v>1.9E-2</v>
      </c>
      <c r="G10" s="11">
        <v>970</v>
      </c>
      <c r="H10" s="206">
        <v>9.0000000000000011E-3</v>
      </c>
      <c r="I10" s="11">
        <v>109</v>
      </c>
      <c r="J10" s="206">
        <v>1E-3</v>
      </c>
      <c r="K10" s="11">
        <v>934</v>
      </c>
      <c r="L10" s="206">
        <v>0.01</v>
      </c>
    </row>
    <row r="11" spans="1:12" ht="20.100000000000001" customHeight="1">
      <c r="A11" s="843"/>
      <c r="B11" s="518" t="s">
        <v>82</v>
      </c>
      <c r="C11" s="11">
        <v>31971</v>
      </c>
      <c r="D11" s="206">
        <v>0.249</v>
      </c>
      <c r="E11" s="11">
        <v>28262</v>
      </c>
      <c r="F11" s="206">
        <v>0.25900000000000001</v>
      </c>
      <c r="G11" s="11">
        <v>35851</v>
      </c>
      <c r="H11" s="206">
        <v>0.318</v>
      </c>
      <c r="I11" s="11">
        <v>80426</v>
      </c>
      <c r="J11" s="206">
        <v>0.46899999999999997</v>
      </c>
      <c r="K11" s="11">
        <v>29359</v>
      </c>
      <c r="L11" s="206">
        <v>0.32700000000000001</v>
      </c>
    </row>
    <row r="12" spans="1:12" ht="20.100000000000001" customHeight="1">
      <c r="A12" s="843"/>
      <c r="B12" s="518" t="s">
        <v>83</v>
      </c>
      <c r="C12" s="11">
        <v>451</v>
      </c>
      <c r="D12" s="206">
        <v>4.0000000000000001E-3</v>
      </c>
      <c r="E12" s="11">
        <v>16843</v>
      </c>
      <c r="F12" s="206">
        <v>0.154</v>
      </c>
      <c r="G12" s="11">
        <v>1426</v>
      </c>
      <c r="H12" s="206">
        <v>1.3000000000000001E-2</v>
      </c>
      <c r="I12" s="11">
        <v>2518</v>
      </c>
      <c r="J12" s="206">
        <v>1.4999999999999999E-2</v>
      </c>
      <c r="K12" s="11">
        <v>-329</v>
      </c>
      <c r="L12" s="206">
        <v>-4.0000000000000001E-3</v>
      </c>
    </row>
    <row r="13" spans="1:12" ht="20.100000000000001" customHeight="1">
      <c r="A13" s="843"/>
      <c r="B13" s="519" t="s">
        <v>84</v>
      </c>
      <c r="C13" s="17">
        <v>27800</v>
      </c>
      <c r="D13" s="207">
        <v>0.21599999999999997</v>
      </c>
      <c r="E13" s="17">
        <v>20757</v>
      </c>
      <c r="F13" s="207">
        <v>0.18999999999999995</v>
      </c>
      <c r="G13" s="17">
        <v>19045</v>
      </c>
      <c r="H13" s="207">
        <v>0.16700000000000004</v>
      </c>
      <c r="I13" s="17">
        <v>16790</v>
      </c>
      <c r="J13" s="207">
        <v>9.7000000000000031E-2</v>
      </c>
      <c r="K13" s="17">
        <v>11941</v>
      </c>
      <c r="L13" s="207">
        <v>0.13299999999999998</v>
      </c>
    </row>
    <row r="14" spans="1:12" ht="20.100000000000001" customHeight="1">
      <c r="A14" s="843"/>
      <c r="B14" s="517" t="s">
        <v>284</v>
      </c>
      <c r="C14" s="9">
        <v>121428</v>
      </c>
      <c r="D14" s="205">
        <v>1</v>
      </c>
      <c r="E14" s="9">
        <v>135564</v>
      </c>
      <c r="F14" s="205">
        <v>1</v>
      </c>
      <c r="G14" s="9">
        <v>186158</v>
      </c>
      <c r="H14" s="205">
        <v>1</v>
      </c>
      <c r="I14" s="9">
        <v>167561</v>
      </c>
      <c r="J14" s="205">
        <v>1</v>
      </c>
      <c r="K14" s="9">
        <v>208870</v>
      </c>
      <c r="L14" s="205">
        <v>1</v>
      </c>
    </row>
    <row r="15" spans="1:12" ht="20.100000000000001" customHeight="1">
      <c r="A15" s="843"/>
      <c r="B15" s="518" t="s">
        <v>85</v>
      </c>
      <c r="C15" s="11">
        <v>6484</v>
      </c>
      <c r="D15" s="206">
        <v>5.2999999999999999E-2</v>
      </c>
      <c r="E15" s="11">
        <v>13245</v>
      </c>
      <c r="F15" s="206">
        <v>9.8000000000000004E-2</v>
      </c>
      <c r="G15" s="11">
        <v>13587</v>
      </c>
      <c r="H15" s="206">
        <v>7.2999999999999995E-2</v>
      </c>
      <c r="I15" s="11">
        <v>11441</v>
      </c>
      <c r="J15" s="206">
        <v>6.8000000000000005E-2</v>
      </c>
      <c r="K15" s="11">
        <v>32798</v>
      </c>
      <c r="L15" s="206">
        <v>0.157</v>
      </c>
    </row>
    <row r="16" spans="1:12" ht="20.100000000000001" customHeight="1">
      <c r="A16" s="843"/>
      <c r="B16" s="518" t="s">
        <v>339</v>
      </c>
      <c r="C16" s="11">
        <v>2146</v>
      </c>
      <c r="D16" s="206">
        <v>1.7999999999999999E-2</v>
      </c>
      <c r="E16" s="11">
        <v>263</v>
      </c>
      <c r="F16" s="206">
        <v>2E-3</v>
      </c>
      <c r="G16" s="11">
        <v>5</v>
      </c>
      <c r="H16" s="206">
        <v>0</v>
      </c>
      <c r="I16" s="11">
        <v>2477</v>
      </c>
      <c r="J16" s="206">
        <v>1.4999999999999999E-2</v>
      </c>
      <c r="K16" s="210">
        <v>5650</v>
      </c>
      <c r="L16" s="206">
        <v>2.7000000000000003E-2</v>
      </c>
    </row>
    <row r="17" spans="1:12" ht="20.100000000000001" customHeight="1">
      <c r="A17" s="843"/>
      <c r="B17" s="518" t="s">
        <v>86</v>
      </c>
      <c r="C17" s="11">
        <v>14591</v>
      </c>
      <c r="D17" s="206">
        <v>0.12</v>
      </c>
      <c r="E17" s="11">
        <v>7027</v>
      </c>
      <c r="F17" s="206">
        <v>5.1999999999999998E-2</v>
      </c>
      <c r="G17" s="11">
        <v>24162</v>
      </c>
      <c r="H17" s="206">
        <v>0.13</v>
      </c>
      <c r="I17" s="11">
        <v>3848</v>
      </c>
      <c r="J17" s="206">
        <v>2.3E-2</v>
      </c>
      <c r="K17" s="11">
        <v>25110</v>
      </c>
      <c r="L17" s="206">
        <v>0.12</v>
      </c>
    </row>
    <row r="18" spans="1:12" ht="20.100000000000001" customHeight="1">
      <c r="A18" s="843"/>
      <c r="B18" s="518" t="s">
        <v>87</v>
      </c>
      <c r="C18" s="11">
        <v>11760</v>
      </c>
      <c r="D18" s="206">
        <v>9.7000000000000003E-2</v>
      </c>
      <c r="E18" s="11">
        <v>13139</v>
      </c>
      <c r="F18" s="206">
        <v>9.7000000000000003E-2</v>
      </c>
      <c r="G18" s="11">
        <v>14658</v>
      </c>
      <c r="H18" s="206">
        <v>7.9000000000000001E-2</v>
      </c>
      <c r="I18" s="11">
        <v>19202</v>
      </c>
      <c r="J18" s="206">
        <v>0.115</v>
      </c>
      <c r="K18" s="11">
        <v>17081</v>
      </c>
      <c r="L18" s="206">
        <v>8.199999999999999E-2</v>
      </c>
    </row>
    <row r="19" spans="1:12" ht="20.100000000000001" customHeight="1">
      <c r="A19" s="843"/>
      <c r="B19" s="518" t="s">
        <v>88</v>
      </c>
      <c r="C19" s="11">
        <v>6857</v>
      </c>
      <c r="D19" s="206">
        <v>5.6000000000000001E-2</v>
      </c>
      <c r="E19" s="11">
        <v>23543</v>
      </c>
      <c r="F19" s="206">
        <v>0.17399999999999999</v>
      </c>
      <c r="G19" s="11">
        <v>23780</v>
      </c>
      <c r="H19" s="206">
        <v>0.128</v>
      </c>
      <c r="I19" s="11">
        <v>49958</v>
      </c>
      <c r="J19" s="206">
        <v>0.29799999999999999</v>
      </c>
      <c r="K19" s="11">
        <v>37817</v>
      </c>
      <c r="L19" s="206">
        <v>0.18100000000000002</v>
      </c>
    </row>
    <row r="20" spans="1:12" ht="19.5" customHeight="1">
      <c r="A20" s="843"/>
      <c r="B20" s="518" t="s">
        <v>89</v>
      </c>
      <c r="C20" s="11">
        <v>50694</v>
      </c>
      <c r="D20" s="206">
        <v>0.41699999999999998</v>
      </c>
      <c r="E20" s="11">
        <v>38067</v>
      </c>
      <c r="F20" s="206">
        <v>0.28100000000000003</v>
      </c>
      <c r="G20" s="11">
        <v>35176</v>
      </c>
      <c r="H20" s="206">
        <v>0.18899999999999997</v>
      </c>
      <c r="I20" s="11">
        <v>44574</v>
      </c>
      <c r="J20" s="206">
        <v>0.26600000000000001</v>
      </c>
      <c r="K20" s="11">
        <v>48021</v>
      </c>
      <c r="L20" s="206">
        <v>0.23</v>
      </c>
    </row>
    <row r="21" spans="1:12" ht="20.100000000000001" customHeight="1">
      <c r="A21" s="843"/>
      <c r="B21" s="518" t="s">
        <v>90</v>
      </c>
      <c r="C21" s="11">
        <v>7598</v>
      </c>
      <c r="D21" s="206">
        <v>6.3E-2</v>
      </c>
      <c r="E21" s="11">
        <v>15961</v>
      </c>
      <c r="F21" s="206">
        <v>0.11799999999999999</v>
      </c>
      <c r="G21" s="11">
        <v>53072</v>
      </c>
      <c r="H21" s="206">
        <v>0.28499999999999998</v>
      </c>
      <c r="I21" s="11">
        <v>10918</v>
      </c>
      <c r="J21" s="206">
        <v>6.5000000000000002E-2</v>
      </c>
      <c r="K21" s="11">
        <v>22389</v>
      </c>
      <c r="L21" s="206">
        <v>0.107</v>
      </c>
    </row>
    <row r="22" spans="1:12" ht="20.100000000000001" customHeight="1">
      <c r="A22" s="843"/>
      <c r="B22" s="518" t="s">
        <v>340</v>
      </c>
      <c r="C22" s="11">
        <v>13330</v>
      </c>
      <c r="D22" s="206">
        <v>0.11</v>
      </c>
      <c r="E22" s="11">
        <v>14260</v>
      </c>
      <c r="F22" s="206">
        <v>0.105</v>
      </c>
      <c r="G22" s="11">
        <v>9809</v>
      </c>
      <c r="H22" s="206">
        <v>5.2999999999999999E-2</v>
      </c>
      <c r="I22" s="11">
        <v>10851</v>
      </c>
      <c r="J22" s="206">
        <v>6.5000000000000002E-2</v>
      </c>
      <c r="K22" s="11">
        <v>6110</v>
      </c>
      <c r="L22" s="206">
        <v>2.8999999999999998E-2</v>
      </c>
    </row>
    <row r="23" spans="1:12" ht="20.100000000000001" customHeight="1">
      <c r="A23" s="843"/>
      <c r="B23" s="518" t="s">
        <v>91</v>
      </c>
      <c r="C23" s="11">
        <v>2728</v>
      </c>
      <c r="D23" s="206">
        <v>2.1999999999999999E-2</v>
      </c>
      <c r="E23" s="11">
        <v>940</v>
      </c>
      <c r="F23" s="206">
        <v>7.0000000000000001E-3</v>
      </c>
      <c r="G23" s="11">
        <v>933</v>
      </c>
      <c r="H23" s="206">
        <v>5.0000000000000001E-3</v>
      </c>
      <c r="I23" s="11">
        <v>1021</v>
      </c>
      <c r="J23" s="206">
        <v>6.0000000000000001E-3</v>
      </c>
      <c r="K23" s="11">
        <v>14</v>
      </c>
      <c r="L23" s="206">
        <v>0</v>
      </c>
    </row>
    <row r="24" spans="1:12" ht="20.100000000000001" customHeight="1">
      <c r="A24" s="844"/>
      <c r="B24" s="519" t="s">
        <v>92</v>
      </c>
      <c r="C24" s="17">
        <v>5235</v>
      </c>
      <c r="D24" s="207">
        <v>4.3999999999999997E-2</v>
      </c>
      <c r="E24" s="17">
        <v>9114</v>
      </c>
      <c r="F24" s="207">
        <v>6.6000000000000003E-2</v>
      </c>
      <c r="G24" s="17">
        <v>10972</v>
      </c>
      <c r="H24" s="207">
        <v>5.7999999999999968E-2</v>
      </c>
      <c r="I24" s="17">
        <v>13268</v>
      </c>
      <c r="J24" s="207">
        <v>7.9000000000000001E-2</v>
      </c>
      <c r="K24" s="17">
        <v>13876</v>
      </c>
      <c r="L24" s="207">
        <v>6.7000000000000032E-2</v>
      </c>
    </row>
  </sheetData>
  <mergeCells count="6">
    <mergeCell ref="K4:L4"/>
    <mergeCell ref="A5:A24"/>
    <mergeCell ref="C4:D4"/>
    <mergeCell ref="E4:F4"/>
    <mergeCell ref="G4:H4"/>
    <mergeCell ref="I4:J4"/>
  </mergeCells>
  <phoneticPr fontId="1"/>
  <pageMargins left="0.59055118110236227" right="0.59055118110236227" top="0.59055118110236227" bottom="0.39370078740157483" header="0.31496062992125984" footer="0.31496062992125984"/>
  <pageSetup paperSize="9" scale="85" orientation="portrait" r:id="rId1"/>
  <headerFooter>
    <oddFooter>&amp;C10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3"/>
  <sheetViews>
    <sheetView zoomScaleNormal="100" zoomScaleSheetLayoutView="100" workbookViewId="0"/>
  </sheetViews>
  <sheetFormatPr defaultRowHeight="20.100000000000001" customHeight="1"/>
  <cols>
    <col min="1" max="1" width="3.625" style="4" customWidth="1"/>
    <col min="2" max="2" width="22.625" style="4" customWidth="1"/>
    <col min="3" max="3" width="10.625" style="5" customWidth="1"/>
    <col min="4" max="4" width="5.625" style="6" customWidth="1"/>
    <col min="5" max="5" width="10.625" style="5" customWidth="1"/>
    <col min="6" max="6" width="5.625" style="6" customWidth="1"/>
    <col min="7" max="7" width="10.625" style="5" customWidth="1"/>
    <col min="8" max="8" width="5.625" style="6" customWidth="1"/>
    <col min="9" max="9" width="10.625" style="5" customWidth="1"/>
    <col min="10" max="10" width="5.625" style="6" customWidth="1"/>
    <col min="11" max="11" width="10.625" style="5" customWidth="1"/>
    <col min="12" max="12" width="5.625" style="6" customWidth="1"/>
    <col min="13" max="236" width="9" style="4"/>
    <col min="237" max="238" width="3.625" style="4" customWidth="1"/>
    <col min="239" max="239" width="22.625" style="4" customWidth="1"/>
    <col min="240" max="250" width="10.625" style="4" customWidth="1"/>
    <col min="251" max="492" width="9" style="4"/>
    <col min="493" max="494" width="3.625" style="4" customWidth="1"/>
    <col min="495" max="495" width="22.625" style="4" customWidth="1"/>
    <col min="496" max="506" width="10.625" style="4" customWidth="1"/>
    <col min="507" max="748" width="9" style="4"/>
    <col min="749" max="750" width="3.625" style="4" customWidth="1"/>
    <col min="751" max="751" width="22.625" style="4" customWidth="1"/>
    <col min="752" max="762" width="10.625" style="4" customWidth="1"/>
    <col min="763" max="1004" width="9" style="4"/>
    <col min="1005" max="1006" width="3.625" style="4" customWidth="1"/>
    <col min="1007" max="1007" width="22.625" style="4" customWidth="1"/>
    <col min="1008" max="1018" width="10.625" style="4" customWidth="1"/>
    <col min="1019" max="1260" width="9" style="4"/>
    <col min="1261" max="1262" width="3.625" style="4" customWidth="1"/>
    <col min="1263" max="1263" width="22.625" style="4" customWidth="1"/>
    <col min="1264" max="1274" width="10.625" style="4" customWidth="1"/>
    <col min="1275" max="1516" width="9" style="4"/>
    <col min="1517" max="1518" width="3.625" style="4" customWidth="1"/>
    <col min="1519" max="1519" width="22.625" style="4" customWidth="1"/>
    <col min="1520" max="1530" width="10.625" style="4" customWidth="1"/>
    <col min="1531" max="1772" width="9" style="4"/>
    <col min="1773" max="1774" width="3.625" style="4" customWidth="1"/>
    <col min="1775" max="1775" width="22.625" style="4" customWidth="1"/>
    <col min="1776" max="1786" width="10.625" style="4" customWidth="1"/>
    <col min="1787" max="2028" width="9" style="4"/>
    <col min="2029" max="2030" width="3.625" style="4" customWidth="1"/>
    <col min="2031" max="2031" width="22.625" style="4" customWidth="1"/>
    <col min="2032" max="2042" width="10.625" style="4" customWidth="1"/>
    <col min="2043" max="2284" width="9" style="4"/>
    <col min="2285" max="2286" width="3.625" style="4" customWidth="1"/>
    <col min="2287" max="2287" width="22.625" style="4" customWidth="1"/>
    <col min="2288" max="2298" width="10.625" style="4" customWidth="1"/>
    <col min="2299" max="2540" width="9" style="4"/>
    <col min="2541" max="2542" width="3.625" style="4" customWidth="1"/>
    <col min="2543" max="2543" width="22.625" style="4" customWidth="1"/>
    <col min="2544" max="2554" width="10.625" style="4" customWidth="1"/>
    <col min="2555" max="2796" width="9" style="4"/>
    <col min="2797" max="2798" width="3.625" style="4" customWidth="1"/>
    <col min="2799" max="2799" width="22.625" style="4" customWidth="1"/>
    <col min="2800" max="2810" width="10.625" style="4" customWidth="1"/>
    <col min="2811" max="3052" width="9" style="4"/>
    <col min="3053" max="3054" width="3.625" style="4" customWidth="1"/>
    <col min="3055" max="3055" width="22.625" style="4" customWidth="1"/>
    <col min="3056" max="3066" width="10.625" style="4" customWidth="1"/>
    <col min="3067" max="3308" width="9" style="4"/>
    <col min="3309" max="3310" width="3.625" style="4" customWidth="1"/>
    <col min="3311" max="3311" width="22.625" style="4" customWidth="1"/>
    <col min="3312" max="3322" width="10.625" style="4" customWidth="1"/>
    <col min="3323" max="3564" width="9" style="4"/>
    <col min="3565" max="3566" width="3.625" style="4" customWidth="1"/>
    <col min="3567" max="3567" width="22.625" style="4" customWidth="1"/>
    <col min="3568" max="3578" width="10.625" style="4" customWidth="1"/>
    <col min="3579" max="3820" width="9" style="4"/>
    <col min="3821" max="3822" width="3.625" style="4" customWidth="1"/>
    <col min="3823" max="3823" width="22.625" style="4" customWidth="1"/>
    <col min="3824" max="3834" width="10.625" style="4" customWidth="1"/>
    <col min="3835" max="4076" width="9" style="4"/>
    <col min="4077" max="4078" width="3.625" style="4" customWidth="1"/>
    <col min="4079" max="4079" width="22.625" style="4" customWidth="1"/>
    <col min="4080" max="4090" width="10.625" style="4" customWidth="1"/>
    <col min="4091" max="4332" width="9" style="4"/>
    <col min="4333" max="4334" width="3.625" style="4" customWidth="1"/>
    <col min="4335" max="4335" width="22.625" style="4" customWidth="1"/>
    <col min="4336" max="4346" width="10.625" style="4" customWidth="1"/>
    <col min="4347" max="4588" width="9" style="4"/>
    <col min="4589" max="4590" width="3.625" style="4" customWidth="1"/>
    <col min="4591" max="4591" width="22.625" style="4" customWidth="1"/>
    <col min="4592" max="4602" width="10.625" style="4" customWidth="1"/>
    <col min="4603" max="4844" width="9" style="4"/>
    <col min="4845" max="4846" width="3.625" style="4" customWidth="1"/>
    <col min="4847" max="4847" width="22.625" style="4" customWidth="1"/>
    <col min="4848" max="4858" width="10.625" style="4" customWidth="1"/>
    <col min="4859" max="5100" width="9" style="4"/>
    <col min="5101" max="5102" width="3.625" style="4" customWidth="1"/>
    <col min="5103" max="5103" width="22.625" style="4" customWidth="1"/>
    <col min="5104" max="5114" width="10.625" style="4" customWidth="1"/>
    <col min="5115" max="5356" width="9" style="4"/>
    <col min="5357" max="5358" width="3.625" style="4" customWidth="1"/>
    <col min="5359" max="5359" width="22.625" style="4" customWidth="1"/>
    <col min="5360" max="5370" width="10.625" style="4" customWidth="1"/>
    <col min="5371" max="5612" width="9" style="4"/>
    <col min="5613" max="5614" width="3.625" style="4" customWidth="1"/>
    <col min="5615" max="5615" width="22.625" style="4" customWidth="1"/>
    <col min="5616" max="5626" width="10.625" style="4" customWidth="1"/>
    <col min="5627" max="5868" width="9" style="4"/>
    <col min="5869" max="5870" width="3.625" style="4" customWidth="1"/>
    <col min="5871" max="5871" width="22.625" style="4" customWidth="1"/>
    <col min="5872" max="5882" width="10.625" style="4" customWidth="1"/>
    <col min="5883" max="6124" width="9" style="4"/>
    <col min="6125" max="6126" width="3.625" style="4" customWidth="1"/>
    <col min="6127" max="6127" width="22.625" style="4" customWidth="1"/>
    <col min="6128" max="6138" width="10.625" style="4" customWidth="1"/>
    <col min="6139" max="6380" width="9" style="4"/>
    <col min="6381" max="6382" width="3.625" style="4" customWidth="1"/>
    <col min="6383" max="6383" width="22.625" style="4" customWidth="1"/>
    <col min="6384" max="6394" width="10.625" style="4" customWidth="1"/>
    <col min="6395" max="6636" width="9" style="4"/>
    <col min="6637" max="6638" width="3.625" style="4" customWidth="1"/>
    <col min="6639" max="6639" width="22.625" style="4" customWidth="1"/>
    <col min="6640" max="6650" width="10.625" style="4" customWidth="1"/>
    <col min="6651" max="6892" width="9" style="4"/>
    <col min="6893" max="6894" width="3.625" style="4" customWidth="1"/>
    <col min="6895" max="6895" width="22.625" style="4" customWidth="1"/>
    <col min="6896" max="6906" width="10.625" style="4" customWidth="1"/>
    <col min="6907" max="7148" width="9" style="4"/>
    <col min="7149" max="7150" width="3.625" style="4" customWidth="1"/>
    <col min="7151" max="7151" width="22.625" style="4" customWidth="1"/>
    <col min="7152" max="7162" width="10.625" style="4" customWidth="1"/>
    <col min="7163" max="7404" width="9" style="4"/>
    <col min="7405" max="7406" width="3.625" style="4" customWidth="1"/>
    <col min="7407" max="7407" width="22.625" style="4" customWidth="1"/>
    <col min="7408" max="7418" width="10.625" style="4" customWidth="1"/>
    <col min="7419" max="7660" width="9" style="4"/>
    <col min="7661" max="7662" width="3.625" style="4" customWidth="1"/>
    <col min="7663" max="7663" width="22.625" style="4" customWidth="1"/>
    <col min="7664" max="7674" width="10.625" style="4" customWidth="1"/>
    <col min="7675" max="7916" width="9" style="4"/>
    <col min="7917" max="7918" width="3.625" style="4" customWidth="1"/>
    <col min="7919" max="7919" width="22.625" style="4" customWidth="1"/>
    <col min="7920" max="7930" width="10.625" style="4" customWidth="1"/>
    <col min="7931" max="8172" width="9" style="4"/>
    <col min="8173" max="8174" width="3.625" style="4" customWidth="1"/>
    <col min="8175" max="8175" width="22.625" style="4" customWidth="1"/>
    <col min="8176" max="8186" width="10.625" style="4" customWidth="1"/>
    <col min="8187" max="8428" width="9" style="4"/>
    <col min="8429" max="8430" width="3.625" style="4" customWidth="1"/>
    <col min="8431" max="8431" width="22.625" style="4" customWidth="1"/>
    <col min="8432" max="8442" width="10.625" style="4" customWidth="1"/>
    <col min="8443" max="8684" width="9" style="4"/>
    <col min="8685" max="8686" width="3.625" style="4" customWidth="1"/>
    <col min="8687" max="8687" width="22.625" style="4" customWidth="1"/>
    <col min="8688" max="8698" width="10.625" style="4" customWidth="1"/>
    <col min="8699" max="8940" width="9" style="4"/>
    <col min="8941" max="8942" width="3.625" style="4" customWidth="1"/>
    <col min="8943" max="8943" width="22.625" style="4" customWidth="1"/>
    <col min="8944" max="8954" width="10.625" style="4" customWidth="1"/>
    <col min="8955" max="9196" width="9" style="4"/>
    <col min="9197" max="9198" width="3.625" style="4" customWidth="1"/>
    <col min="9199" max="9199" width="22.625" style="4" customWidth="1"/>
    <col min="9200" max="9210" width="10.625" style="4" customWidth="1"/>
    <col min="9211" max="9452" width="9" style="4"/>
    <col min="9453" max="9454" width="3.625" style="4" customWidth="1"/>
    <col min="9455" max="9455" width="22.625" style="4" customWidth="1"/>
    <col min="9456" max="9466" width="10.625" style="4" customWidth="1"/>
    <col min="9467" max="9708" width="9" style="4"/>
    <col min="9709" max="9710" width="3.625" style="4" customWidth="1"/>
    <col min="9711" max="9711" width="22.625" style="4" customWidth="1"/>
    <col min="9712" max="9722" width="10.625" style="4" customWidth="1"/>
    <col min="9723" max="9964" width="9" style="4"/>
    <col min="9965" max="9966" width="3.625" style="4" customWidth="1"/>
    <col min="9967" max="9967" width="22.625" style="4" customWidth="1"/>
    <col min="9968" max="9978" width="10.625" style="4" customWidth="1"/>
    <col min="9979" max="10220" width="9" style="4"/>
    <col min="10221" max="10222" width="3.625" style="4" customWidth="1"/>
    <col min="10223" max="10223" width="22.625" style="4" customWidth="1"/>
    <col min="10224" max="10234" width="10.625" style="4" customWidth="1"/>
    <col min="10235" max="10476" width="9" style="4"/>
    <col min="10477" max="10478" width="3.625" style="4" customWidth="1"/>
    <col min="10479" max="10479" width="22.625" style="4" customWidth="1"/>
    <col min="10480" max="10490" width="10.625" style="4" customWidth="1"/>
    <col min="10491" max="10732" width="9" style="4"/>
    <col min="10733" max="10734" width="3.625" style="4" customWidth="1"/>
    <col min="10735" max="10735" width="22.625" style="4" customWidth="1"/>
    <col min="10736" max="10746" width="10.625" style="4" customWidth="1"/>
    <col min="10747" max="10988" width="9" style="4"/>
    <col min="10989" max="10990" width="3.625" style="4" customWidth="1"/>
    <col min="10991" max="10991" width="22.625" style="4" customWidth="1"/>
    <col min="10992" max="11002" width="10.625" style="4" customWidth="1"/>
    <col min="11003" max="11244" width="9" style="4"/>
    <col min="11245" max="11246" width="3.625" style="4" customWidth="1"/>
    <col min="11247" max="11247" width="22.625" style="4" customWidth="1"/>
    <col min="11248" max="11258" width="10.625" style="4" customWidth="1"/>
    <col min="11259" max="11500" width="9" style="4"/>
    <col min="11501" max="11502" width="3.625" style="4" customWidth="1"/>
    <col min="11503" max="11503" width="22.625" style="4" customWidth="1"/>
    <col min="11504" max="11514" width="10.625" style="4" customWidth="1"/>
    <col min="11515" max="11756" width="9" style="4"/>
    <col min="11757" max="11758" width="3.625" style="4" customWidth="1"/>
    <col min="11759" max="11759" width="22.625" style="4" customWidth="1"/>
    <col min="11760" max="11770" width="10.625" style="4" customWidth="1"/>
    <col min="11771" max="12012" width="9" style="4"/>
    <col min="12013" max="12014" width="3.625" style="4" customWidth="1"/>
    <col min="12015" max="12015" width="22.625" style="4" customWidth="1"/>
    <col min="12016" max="12026" width="10.625" style="4" customWidth="1"/>
    <col min="12027" max="12268" width="9" style="4"/>
    <col min="12269" max="12270" width="3.625" style="4" customWidth="1"/>
    <col min="12271" max="12271" width="22.625" style="4" customWidth="1"/>
    <col min="12272" max="12282" width="10.625" style="4" customWidth="1"/>
    <col min="12283" max="12524" width="9" style="4"/>
    <col min="12525" max="12526" width="3.625" style="4" customWidth="1"/>
    <col min="12527" max="12527" width="22.625" style="4" customWidth="1"/>
    <col min="12528" max="12538" width="10.625" style="4" customWidth="1"/>
    <col min="12539" max="12780" width="9" style="4"/>
    <col min="12781" max="12782" width="3.625" style="4" customWidth="1"/>
    <col min="12783" max="12783" width="22.625" style="4" customWidth="1"/>
    <col min="12784" max="12794" width="10.625" style="4" customWidth="1"/>
    <col min="12795" max="13036" width="9" style="4"/>
    <col min="13037" max="13038" width="3.625" style="4" customWidth="1"/>
    <col min="13039" max="13039" width="22.625" style="4" customWidth="1"/>
    <col min="13040" max="13050" width="10.625" style="4" customWidth="1"/>
    <col min="13051" max="13292" width="9" style="4"/>
    <col min="13293" max="13294" width="3.625" style="4" customWidth="1"/>
    <col min="13295" max="13295" width="22.625" style="4" customWidth="1"/>
    <col min="13296" max="13306" width="10.625" style="4" customWidth="1"/>
    <col min="13307" max="13548" width="9" style="4"/>
    <col min="13549" max="13550" width="3.625" style="4" customWidth="1"/>
    <col min="13551" max="13551" width="22.625" style="4" customWidth="1"/>
    <col min="13552" max="13562" width="10.625" style="4" customWidth="1"/>
    <col min="13563" max="13804" width="9" style="4"/>
    <col min="13805" max="13806" width="3.625" style="4" customWidth="1"/>
    <col min="13807" max="13807" width="22.625" style="4" customWidth="1"/>
    <col min="13808" max="13818" width="10.625" style="4" customWidth="1"/>
    <col min="13819" max="14060" width="9" style="4"/>
    <col min="14061" max="14062" width="3.625" style="4" customWidth="1"/>
    <col min="14063" max="14063" width="22.625" style="4" customWidth="1"/>
    <col min="14064" max="14074" width="10.625" style="4" customWidth="1"/>
    <col min="14075" max="14316" width="9" style="4"/>
    <col min="14317" max="14318" width="3.625" style="4" customWidth="1"/>
    <col min="14319" max="14319" width="22.625" style="4" customWidth="1"/>
    <col min="14320" max="14330" width="10.625" style="4" customWidth="1"/>
    <col min="14331" max="14572" width="9" style="4"/>
    <col min="14573" max="14574" width="3.625" style="4" customWidth="1"/>
    <col min="14575" max="14575" width="22.625" style="4" customWidth="1"/>
    <col min="14576" max="14586" width="10.625" style="4" customWidth="1"/>
    <col min="14587" max="14828" width="9" style="4"/>
    <col min="14829" max="14830" width="3.625" style="4" customWidth="1"/>
    <col min="14831" max="14831" width="22.625" style="4" customWidth="1"/>
    <col min="14832" max="14842" width="10.625" style="4" customWidth="1"/>
    <col min="14843" max="15084" width="9" style="4"/>
    <col min="15085" max="15086" width="3.625" style="4" customWidth="1"/>
    <col min="15087" max="15087" width="22.625" style="4" customWidth="1"/>
    <col min="15088" max="15098" width="10.625" style="4" customWidth="1"/>
    <col min="15099" max="15340" width="9" style="4"/>
    <col min="15341" max="15342" width="3.625" style="4" customWidth="1"/>
    <col min="15343" max="15343" width="22.625" style="4" customWidth="1"/>
    <col min="15344" max="15354" width="10.625" style="4" customWidth="1"/>
    <col min="15355" max="15596" width="9" style="4"/>
    <col min="15597" max="15598" width="3.625" style="4" customWidth="1"/>
    <col min="15599" max="15599" width="22.625" style="4" customWidth="1"/>
    <col min="15600" max="15610" width="10.625" style="4" customWidth="1"/>
    <col min="15611" max="15852" width="9" style="4"/>
    <col min="15853" max="15854" width="3.625" style="4" customWidth="1"/>
    <col min="15855" max="15855" width="22.625" style="4" customWidth="1"/>
    <col min="15856" max="15866" width="10.625" style="4" customWidth="1"/>
    <col min="15867" max="16108" width="9" style="4"/>
    <col min="16109" max="16110" width="3.625" style="4" customWidth="1"/>
    <col min="16111" max="16111" width="22.625" style="4" customWidth="1"/>
    <col min="16112" max="16122" width="10.625" style="4" customWidth="1"/>
    <col min="16123" max="16384" width="9" style="4"/>
  </cols>
  <sheetData>
    <row r="3" spans="1:12" ht="19.5" customHeight="1">
      <c r="A3" s="442" t="s">
        <v>399</v>
      </c>
      <c r="I3" s="69"/>
      <c r="J3" s="71"/>
      <c r="L3" s="445" t="s">
        <v>75</v>
      </c>
    </row>
    <row r="4" spans="1:12" s="470" customFormat="1" ht="19.5" customHeight="1">
      <c r="A4" s="468"/>
      <c r="B4" s="469"/>
      <c r="C4" s="840">
        <v>40969</v>
      </c>
      <c r="D4" s="841"/>
      <c r="E4" s="840">
        <v>41334</v>
      </c>
      <c r="F4" s="841"/>
      <c r="G4" s="840">
        <v>41699</v>
      </c>
      <c r="H4" s="841"/>
      <c r="I4" s="840">
        <v>42064</v>
      </c>
      <c r="J4" s="841"/>
      <c r="K4" s="840">
        <v>42430</v>
      </c>
      <c r="L4" s="841"/>
    </row>
    <row r="5" spans="1:12" ht="20.100000000000001" customHeight="1">
      <c r="A5" s="842" t="s">
        <v>76</v>
      </c>
      <c r="B5" s="471" t="s">
        <v>77</v>
      </c>
      <c r="C5" s="63">
        <v>88955</v>
      </c>
      <c r="D5" s="205">
        <v>0.36699999999999999</v>
      </c>
      <c r="E5" s="63">
        <v>93774</v>
      </c>
      <c r="F5" s="205">
        <v>0.41</v>
      </c>
      <c r="G5" s="63">
        <v>130410</v>
      </c>
      <c r="H5" s="205">
        <v>0.45</v>
      </c>
      <c r="I5" s="63">
        <v>143552</v>
      </c>
      <c r="J5" s="205">
        <v>0.45100000000000001</v>
      </c>
      <c r="K5" s="16">
        <v>126135</v>
      </c>
      <c r="L5" s="205">
        <v>0.436</v>
      </c>
    </row>
    <row r="6" spans="1:12" ht="20.100000000000001" customHeight="1">
      <c r="A6" s="843"/>
      <c r="B6" s="520" t="s">
        <v>279</v>
      </c>
      <c r="C6" s="67">
        <v>38288</v>
      </c>
      <c r="D6" s="206">
        <v>0.158</v>
      </c>
      <c r="E6" s="67">
        <v>52119</v>
      </c>
      <c r="F6" s="206">
        <v>0.22800000000000001</v>
      </c>
      <c r="G6" s="67">
        <v>74141</v>
      </c>
      <c r="H6" s="206">
        <v>0.25600000000000001</v>
      </c>
      <c r="I6" s="67">
        <v>76026</v>
      </c>
      <c r="J6" s="206">
        <v>0.23899999999999999</v>
      </c>
      <c r="K6" s="416">
        <v>80664</v>
      </c>
      <c r="L6" s="206">
        <v>0.27899999999999997</v>
      </c>
    </row>
    <row r="7" spans="1:12" ht="20.100000000000001" customHeight="1">
      <c r="A7" s="843"/>
      <c r="B7" s="520" t="s">
        <v>280</v>
      </c>
      <c r="C7" s="66">
        <v>12038</v>
      </c>
      <c r="D7" s="206">
        <v>0.05</v>
      </c>
      <c r="E7" s="66">
        <v>9942</v>
      </c>
      <c r="F7" s="206">
        <v>4.2999999999999997E-2</v>
      </c>
      <c r="G7" s="66">
        <v>14171</v>
      </c>
      <c r="H7" s="206">
        <v>4.9000000000000002E-2</v>
      </c>
      <c r="I7" s="66">
        <v>19733</v>
      </c>
      <c r="J7" s="206">
        <v>6.2E-2</v>
      </c>
      <c r="K7" s="417">
        <v>19591</v>
      </c>
      <c r="L7" s="206">
        <v>6.8000000000000005E-2</v>
      </c>
    </row>
    <row r="8" spans="1:12" ht="20.100000000000001" customHeight="1">
      <c r="A8" s="843"/>
      <c r="B8" s="522" t="s">
        <v>283</v>
      </c>
      <c r="C8" s="68">
        <v>50326</v>
      </c>
      <c r="D8" s="204">
        <v>0.20799999999999999</v>
      </c>
      <c r="E8" s="68">
        <v>62062</v>
      </c>
      <c r="F8" s="204">
        <v>0.27100000000000002</v>
      </c>
      <c r="G8" s="68">
        <v>88312</v>
      </c>
      <c r="H8" s="204">
        <v>0.30499999999999999</v>
      </c>
      <c r="I8" s="68">
        <v>95760</v>
      </c>
      <c r="J8" s="204">
        <v>0.30099999999999999</v>
      </c>
      <c r="K8" s="10">
        <v>100256</v>
      </c>
      <c r="L8" s="204">
        <v>0.34700000000000003</v>
      </c>
    </row>
    <row r="9" spans="1:12" ht="20.100000000000001" customHeight="1">
      <c r="A9" s="843"/>
      <c r="B9" s="521" t="s">
        <v>68</v>
      </c>
      <c r="C9" s="65">
        <v>38629</v>
      </c>
      <c r="D9" s="207">
        <v>0.159</v>
      </c>
      <c r="E9" s="65">
        <v>31712</v>
      </c>
      <c r="F9" s="207">
        <v>0.13900000000000001</v>
      </c>
      <c r="G9" s="65">
        <v>42098</v>
      </c>
      <c r="H9" s="207">
        <v>0.14499999999999999</v>
      </c>
      <c r="I9" s="65">
        <v>47791</v>
      </c>
      <c r="J9" s="207">
        <v>0.15</v>
      </c>
      <c r="K9" s="17">
        <v>25879</v>
      </c>
      <c r="L9" s="207">
        <v>8.900000000000001E-2</v>
      </c>
    </row>
    <row r="10" spans="1:12" ht="20.100000000000001" customHeight="1">
      <c r="A10" s="843"/>
      <c r="B10" s="471" t="s">
        <v>284</v>
      </c>
      <c r="C10" s="63">
        <v>153331</v>
      </c>
      <c r="D10" s="205">
        <v>0.63300000000000001</v>
      </c>
      <c r="E10" s="63">
        <v>134818</v>
      </c>
      <c r="F10" s="205">
        <v>0.59</v>
      </c>
      <c r="G10" s="63">
        <v>159484</v>
      </c>
      <c r="H10" s="205">
        <v>0.55000000000000004</v>
      </c>
      <c r="I10" s="63">
        <v>174736</v>
      </c>
      <c r="J10" s="205">
        <v>0.54899999999999993</v>
      </c>
      <c r="K10" s="16">
        <v>163472</v>
      </c>
      <c r="L10" s="205">
        <v>0.56399999999999995</v>
      </c>
    </row>
    <row r="11" spans="1:12" ht="20.100000000000001" customHeight="1">
      <c r="A11" s="843"/>
      <c r="B11" s="520" t="s">
        <v>281</v>
      </c>
      <c r="C11" s="67">
        <v>22752</v>
      </c>
      <c r="D11" s="206">
        <v>9.4E-2</v>
      </c>
      <c r="E11" s="67">
        <v>13915</v>
      </c>
      <c r="F11" s="206">
        <v>6.0999999999999999E-2</v>
      </c>
      <c r="G11" s="67">
        <v>14245</v>
      </c>
      <c r="H11" s="206">
        <v>4.9000000000000002E-2</v>
      </c>
      <c r="I11" s="67">
        <v>21112</v>
      </c>
      <c r="J11" s="206">
        <v>6.6000000000000003E-2</v>
      </c>
      <c r="K11" s="416">
        <v>27842</v>
      </c>
      <c r="L11" s="206">
        <v>9.6000000000000002E-2</v>
      </c>
    </row>
    <row r="12" spans="1:12" ht="20.100000000000001" customHeight="1">
      <c r="A12" s="843"/>
      <c r="B12" s="520" t="s">
        <v>280</v>
      </c>
      <c r="C12" s="66">
        <v>129608</v>
      </c>
      <c r="D12" s="206">
        <v>0.53500000000000003</v>
      </c>
      <c r="E12" s="66">
        <v>118831</v>
      </c>
      <c r="F12" s="206">
        <v>0.52</v>
      </c>
      <c r="G12" s="66">
        <v>143601</v>
      </c>
      <c r="H12" s="206">
        <v>0.495</v>
      </c>
      <c r="I12" s="66">
        <v>153097</v>
      </c>
      <c r="J12" s="206">
        <v>0.48100000000000004</v>
      </c>
      <c r="K12" s="417">
        <v>135064</v>
      </c>
      <c r="L12" s="206">
        <v>0.46600000000000003</v>
      </c>
    </row>
    <row r="13" spans="1:12" ht="20.100000000000001" customHeight="1">
      <c r="A13" s="843"/>
      <c r="B13" s="522" t="s">
        <v>283</v>
      </c>
      <c r="C13" s="68">
        <v>152361</v>
      </c>
      <c r="D13" s="204">
        <v>0.629</v>
      </c>
      <c r="E13" s="68">
        <v>132746</v>
      </c>
      <c r="F13" s="204">
        <v>0.58099999999999996</v>
      </c>
      <c r="G13" s="68">
        <v>157847</v>
      </c>
      <c r="H13" s="204">
        <v>0.54400000000000004</v>
      </c>
      <c r="I13" s="68">
        <v>174210</v>
      </c>
      <c r="J13" s="204">
        <v>0.54700000000000004</v>
      </c>
      <c r="K13" s="10">
        <v>162907</v>
      </c>
      <c r="L13" s="204">
        <v>0.56199999999999994</v>
      </c>
    </row>
    <row r="14" spans="1:12" ht="20.100000000000001" customHeight="1">
      <c r="A14" s="843"/>
      <c r="B14" s="521" t="s">
        <v>68</v>
      </c>
      <c r="C14" s="65">
        <v>970</v>
      </c>
      <c r="D14" s="207">
        <v>4.0000000000000001E-3</v>
      </c>
      <c r="E14" s="65">
        <v>2071</v>
      </c>
      <c r="F14" s="207">
        <v>8.9999999999999993E-3</v>
      </c>
      <c r="G14" s="65">
        <v>1636</v>
      </c>
      <c r="H14" s="207">
        <v>6.0000000000000001E-3</v>
      </c>
      <c r="I14" s="65">
        <v>526</v>
      </c>
      <c r="J14" s="207">
        <v>2E-3</v>
      </c>
      <c r="K14" s="17">
        <v>564</v>
      </c>
      <c r="L14" s="207">
        <v>2E-3</v>
      </c>
    </row>
    <row r="15" spans="1:12" ht="20.100000000000001" customHeight="1">
      <c r="A15" s="843"/>
      <c r="B15" s="471" t="s">
        <v>78</v>
      </c>
      <c r="C15" s="64">
        <v>242287</v>
      </c>
      <c r="D15" s="205">
        <v>1</v>
      </c>
      <c r="E15" s="64">
        <v>228593</v>
      </c>
      <c r="F15" s="205">
        <v>1</v>
      </c>
      <c r="G15" s="64">
        <v>289894</v>
      </c>
      <c r="H15" s="205">
        <v>1</v>
      </c>
      <c r="I15" s="64">
        <v>318289</v>
      </c>
      <c r="J15" s="205">
        <v>1</v>
      </c>
      <c r="K15" s="16">
        <v>289607</v>
      </c>
      <c r="L15" s="205">
        <v>1</v>
      </c>
    </row>
    <row r="16" spans="1:12" ht="20.100000000000001" customHeight="1">
      <c r="A16" s="843"/>
      <c r="B16" s="520" t="s">
        <v>281</v>
      </c>
      <c r="C16" s="67">
        <v>61040</v>
      </c>
      <c r="D16" s="206">
        <v>0.252</v>
      </c>
      <c r="E16" s="67">
        <v>66034</v>
      </c>
      <c r="F16" s="206">
        <v>0.28899999999999998</v>
      </c>
      <c r="G16" s="67">
        <v>88386</v>
      </c>
      <c r="H16" s="206">
        <v>0.30499999999999999</v>
      </c>
      <c r="I16" s="67">
        <v>97139</v>
      </c>
      <c r="J16" s="206">
        <v>0.30499999999999999</v>
      </c>
      <c r="K16" s="416">
        <v>108507</v>
      </c>
      <c r="L16" s="206">
        <v>0.375</v>
      </c>
    </row>
    <row r="17" spans="1:12" ht="20.100000000000001" customHeight="1">
      <c r="A17" s="843"/>
      <c r="B17" s="520" t="s">
        <v>282</v>
      </c>
      <c r="C17" s="66">
        <v>141646</v>
      </c>
      <c r="D17" s="206">
        <v>0.58499999999999996</v>
      </c>
      <c r="E17" s="66">
        <v>128774</v>
      </c>
      <c r="F17" s="206">
        <v>0.56299999999999994</v>
      </c>
      <c r="G17" s="66">
        <v>157773</v>
      </c>
      <c r="H17" s="206">
        <v>0.54400000000000004</v>
      </c>
      <c r="I17" s="66">
        <v>172831</v>
      </c>
      <c r="J17" s="206">
        <v>0.54299999999999993</v>
      </c>
      <c r="K17" s="417">
        <v>154656</v>
      </c>
      <c r="L17" s="206">
        <v>0.53400000000000003</v>
      </c>
    </row>
    <row r="18" spans="1:12" ht="20.100000000000001" customHeight="1">
      <c r="A18" s="843"/>
      <c r="B18" s="522" t="s">
        <v>283</v>
      </c>
      <c r="C18" s="68">
        <v>202687</v>
      </c>
      <c r="D18" s="204">
        <v>0.83699999999999997</v>
      </c>
      <c r="E18" s="68">
        <v>194809</v>
      </c>
      <c r="F18" s="204">
        <v>0.85199999999999998</v>
      </c>
      <c r="G18" s="68">
        <v>246160</v>
      </c>
      <c r="H18" s="204">
        <v>0.84900000000000009</v>
      </c>
      <c r="I18" s="68">
        <v>269971</v>
      </c>
      <c r="J18" s="204">
        <v>0.84799999999999998</v>
      </c>
      <c r="K18" s="10">
        <v>263163</v>
      </c>
      <c r="L18" s="204">
        <v>0.90900000000000003</v>
      </c>
    </row>
    <row r="19" spans="1:12" ht="20.100000000000001" customHeight="1">
      <c r="A19" s="844"/>
      <c r="B19" s="523" t="s">
        <v>285</v>
      </c>
      <c r="C19" s="65">
        <v>39599</v>
      </c>
      <c r="D19" s="207">
        <v>0.16300000000000001</v>
      </c>
      <c r="E19" s="65">
        <v>33784</v>
      </c>
      <c r="F19" s="207">
        <v>0.14799999999999999</v>
      </c>
      <c r="G19" s="65">
        <v>43734</v>
      </c>
      <c r="H19" s="207">
        <v>0.151</v>
      </c>
      <c r="I19" s="65">
        <v>48317</v>
      </c>
      <c r="J19" s="207">
        <v>0.152</v>
      </c>
      <c r="K19" s="17">
        <v>26444</v>
      </c>
      <c r="L19" s="207">
        <v>9.0999999999999998E-2</v>
      </c>
    </row>
    <row r="20" spans="1:12" ht="20.100000000000001" customHeight="1">
      <c r="C20" s="16"/>
      <c r="D20" s="70"/>
      <c r="E20" s="16"/>
      <c r="F20" s="70"/>
      <c r="G20" s="16"/>
      <c r="H20" s="14"/>
      <c r="I20" s="15"/>
      <c r="J20" s="72"/>
    </row>
    <row r="21" spans="1:12" ht="20.100000000000001" customHeight="1">
      <c r="C21" s="11"/>
      <c r="D21" s="14"/>
      <c r="E21" s="11"/>
      <c r="F21" s="14"/>
      <c r="G21" s="11"/>
      <c r="H21" s="14"/>
      <c r="I21" s="15"/>
      <c r="J21" s="72"/>
    </row>
    <row r="23" spans="1:12" ht="19.5" customHeight="1"/>
  </sheetData>
  <mergeCells count="6">
    <mergeCell ref="K4:L4"/>
    <mergeCell ref="A5:A19"/>
    <mergeCell ref="C4:D4"/>
    <mergeCell ref="E4:F4"/>
    <mergeCell ref="G4:H4"/>
    <mergeCell ref="I4:J4"/>
  </mergeCells>
  <phoneticPr fontId="1"/>
  <pageMargins left="0.59055118110236227" right="0.59055118110236227" top="0.59055118110236227" bottom="0.39370078740157483" header="0.31496062992125984" footer="0.31496062992125984"/>
  <pageSetup paperSize="9" scale="85" orientation="portrait" r:id="rId1"/>
  <headerFooter>
    <oddFooter>&amp;C11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5"/>
  <sheetViews>
    <sheetView zoomScaleNormal="100" zoomScaleSheetLayoutView="100" workbookViewId="0"/>
  </sheetViews>
  <sheetFormatPr defaultRowHeight="20.100000000000001" customHeight="1"/>
  <cols>
    <col min="1" max="1" width="3.625" style="4" customWidth="1"/>
    <col min="2" max="2" width="22.625" style="4" customWidth="1"/>
    <col min="3" max="3" width="10.625" style="5" customWidth="1"/>
    <col min="4" max="4" width="5.625" style="6" customWidth="1"/>
    <col min="5" max="5" width="10.625" style="5" customWidth="1"/>
    <col min="6" max="6" width="5.625" style="6" customWidth="1"/>
    <col min="7" max="7" width="10.625" style="5" customWidth="1"/>
    <col min="8" max="8" width="5.625" style="6" customWidth="1"/>
    <col min="9" max="9" width="10.625" style="5" customWidth="1"/>
    <col min="10" max="10" width="5.625" style="6" customWidth="1"/>
    <col min="11" max="11" width="10.625" style="5" customWidth="1"/>
    <col min="12" max="12" width="5.625" style="6" customWidth="1"/>
    <col min="13" max="226" width="9" style="4"/>
    <col min="227" max="228" width="3.625" style="4" customWidth="1"/>
    <col min="229" max="229" width="22.625" style="4" customWidth="1"/>
    <col min="230" max="240" width="10.625" style="4" customWidth="1"/>
    <col min="241" max="482" width="9" style="4"/>
    <col min="483" max="484" width="3.625" style="4" customWidth="1"/>
    <col min="485" max="485" width="22.625" style="4" customWidth="1"/>
    <col min="486" max="496" width="10.625" style="4" customWidth="1"/>
    <col min="497" max="738" width="9" style="4"/>
    <col min="739" max="740" width="3.625" style="4" customWidth="1"/>
    <col min="741" max="741" width="22.625" style="4" customWidth="1"/>
    <col min="742" max="752" width="10.625" style="4" customWidth="1"/>
    <col min="753" max="994" width="9" style="4"/>
    <col min="995" max="996" width="3.625" style="4" customWidth="1"/>
    <col min="997" max="997" width="22.625" style="4" customWidth="1"/>
    <col min="998" max="1008" width="10.625" style="4" customWidth="1"/>
    <col min="1009" max="1250" width="9" style="4"/>
    <col min="1251" max="1252" width="3.625" style="4" customWidth="1"/>
    <col min="1253" max="1253" width="22.625" style="4" customWidth="1"/>
    <col min="1254" max="1264" width="10.625" style="4" customWidth="1"/>
    <col min="1265" max="1506" width="9" style="4"/>
    <col min="1507" max="1508" width="3.625" style="4" customWidth="1"/>
    <col min="1509" max="1509" width="22.625" style="4" customWidth="1"/>
    <col min="1510" max="1520" width="10.625" style="4" customWidth="1"/>
    <col min="1521" max="1762" width="9" style="4"/>
    <col min="1763" max="1764" width="3.625" style="4" customWidth="1"/>
    <col min="1765" max="1765" width="22.625" style="4" customWidth="1"/>
    <col min="1766" max="1776" width="10.625" style="4" customWidth="1"/>
    <col min="1777" max="2018" width="9" style="4"/>
    <col min="2019" max="2020" width="3.625" style="4" customWidth="1"/>
    <col min="2021" max="2021" width="22.625" style="4" customWidth="1"/>
    <col min="2022" max="2032" width="10.625" style="4" customWidth="1"/>
    <col min="2033" max="2274" width="9" style="4"/>
    <col min="2275" max="2276" width="3.625" style="4" customWidth="1"/>
    <col min="2277" max="2277" width="22.625" style="4" customWidth="1"/>
    <col min="2278" max="2288" width="10.625" style="4" customWidth="1"/>
    <col min="2289" max="2530" width="9" style="4"/>
    <col min="2531" max="2532" width="3.625" style="4" customWidth="1"/>
    <col min="2533" max="2533" width="22.625" style="4" customWidth="1"/>
    <col min="2534" max="2544" width="10.625" style="4" customWidth="1"/>
    <col min="2545" max="2786" width="9" style="4"/>
    <col min="2787" max="2788" width="3.625" style="4" customWidth="1"/>
    <col min="2789" max="2789" width="22.625" style="4" customWidth="1"/>
    <col min="2790" max="2800" width="10.625" style="4" customWidth="1"/>
    <col min="2801" max="3042" width="9" style="4"/>
    <col min="3043" max="3044" width="3.625" style="4" customWidth="1"/>
    <col min="3045" max="3045" width="22.625" style="4" customWidth="1"/>
    <col min="3046" max="3056" width="10.625" style="4" customWidth="1"/>
    <col min="3057" max="3298" width="9" style="4"/>
    <col min="3299" max="3300" width="3.625" style="4" customWidth="1"/>
    <col min="3301" max="3301" width="22.625" style="4" customWidth="1"/>
    <col min="3302" max="3312" width="10.625" style="4" customWidth="1"/>
    <col min="3313" max="3554" width="9" style="4"/>
    <col min="3555" max="3556" width="3.625" style="4" customWidth="1"/>
    <col min="3557" max="3557" width="22.625" style="4" customWidth="1"/>
    <col min="3558" max="3568" width="10.625" style="4" customWidth="1"/>
    <col min="3569" max="3810" width="9" style="4"/>
    <col min="3811" max="3812" width="3.625" style="4" customWidth="1"/>
    <col min="3813" max="3813" width="22.625" style="4" customWidth="1"/>
    <col min="3814" max="3824" width="10.625" style="4" customWidth="1"/>
    <col min="3825" max="4066" width="9" style="4"/>
    <col min="4067" max="4068" width="3.625" style="4" customWidth="1"/>
    <col min="4069" max="4069" width="22.625" style="4" customWidth="1"/>
    <col min="4070" max="4080" width="10.625" style="4" customWidth="1"/>
    <col min="4081" max="4322" width="9" style="4"/>
    <col min="4323" max="4324" width="3.625" style="4" customWidth="1"/>
    <col min="4325" max="4325" width="22.625" style="4" customWidth="1"/>
    <col min="4326" max="4336" width="10.625" style="4" customWidth="1"/>
    <col min="4337" max="4578" width="9" style="4"/>
    <col min="4579" max="4580" width="3.625" style="4" customWidth="1"/>
    <col min="4581" max="4581" width="22.625" style="4" customWidth="1"/>
    <col min="4582" max="4592" width="10.625" style="4" customWidth="1"/>
    <col min="4593" max="4834" width="9" style="4"/>
    <col min="4835" max="4836" width="3.625" style="4" customWidth="1"/>
    <col min="4837" max="4837" width="22.625" style="4" customWidth="1"/>
    <col min="4838" max="4848" width="10.625" style="4" customWidth="1"/>
    <col min="4849" max="5090" width="9" style="4"/>
    <col min="5091" max="5092" width="3.625" style="4" customWidth="1"/>
    <col min="5093" max="5093" width="22.625" style="4" customWidth="1"/>
    <col min="5094" max="5104" width="10.625" style="4" customWidth="1"/>
    <col min="5105" max="5346" width="9" style="4"/>
    <col min="5347" max="5348" width="3.625" style="4" customWidth="1"/>
    <col min="5349" max="5349" width="22.625" style="4" customWidth="1"/>
    <col min="5350" max="5360" width="10.625" style="4" customWidth="1"/>
    <col min="5361" max="5602" width="9" style="4"/>
    <col min="5603" max="5604" width="3.625" style="4" customWidth="1"/>
    <col min="5605" max="5605" width="22.625" style="4" customWidth="1"/>
    <col min="5606" max="5616" width="10.625" style="4" customWidth="1"/>
    <col min="5617" max="5858" width="9" style="4"/>
    <col min="5859" max="5860" width="3.625" style="4" customWidth="1"/>
    <col min="5861" max="5861" width="22.625" style="4" customWidth="1"/>
    <col min="5862" max="5872" width="10.625" style="4" customWidth="1"/>
    <col min="5873" max="6114" width="9" style="4"/>
    <col min="6115" max="6116" width="3.625" style="4" customWidth="1"/>
    <col min="6117" max="6117" width="22.625" style="4" customWidth="1"/>
    <col min="6118" max="6128" width="10.625" style="4" customWidth="1"/>
    <col min="6129" max="6370" width="9" style="4"/>
    <col min="6371" max="6372" width="3.625" style="4" customWidth="1"/>
    <col min="6373" max="6373" width="22.625" style="4" customWidth="1"/>
    <col min="6374" max="6384" width="10.625" style="4" customWidth="1"/>
    <col min="6385" max="6626" width="9" style="4"/>
    <col min="6627" max="6628" width="3.625" style="4" customWidth="1"/>
    <col min="6629" max="6629" width="22.625" style="4" customWidth="1"/>
    <col min="6630" max="6640" width="10.625" style="4" customWidth="1"/>
    <col min="6641" max="6882" width="9" style="4"/>
    <col min="6883" max="6884" width="3.625" style="4" customWidth="1"/>
    <col min="6885" max="6885" width="22.625" style="4" customWidth="1"/>
    <col min="6886" max="6896" width="10.625" style="4" customWidth="1"/>
    <col min="6897" max="7138" width="9" style="4"/>
    <col min="7139" max="7140" width="3.625" style="4" customWidth="1"/>
    <col min="7141" max="7141" width="22.625" style="4" customWidth="1"/>
    <col min="7142" max="7152" width="10.625" style="4" customWidth="1"/>
    <col min="7153" max="7394" width="9" style="4"/>
    <col min="7395" max="7396" width="3.625" style="4" customWidth="1"/>
    <col min="7397" max="7397" width="22.625" style="4" customWidth="1"/>
    <col min="7398" max="7408" width="10.625" style="4" customWidth="1"/>
    <col min="7409" max="7650" width="9" style="4"/>
    <col min="7651" max="7652" width="3.625" style="4" customWidth="1"/>
    <col min="7653" max="7653" width="22.625" style="4" customWidth="1"/>
    <col min="7654" max="7664" width="10.625" style="4" customWidth="1"/>
    <col min="7665" max="7906" width="9" style="4"/>
    <col min="7907" max="7908" width="3.625" style="4" customWidth="1"/>
    <col min="7909" max="7909" width="22.625" style="4" customWidth="1"/>
    <col min="7910" max="7920" width="10.625" style="4" customWidth="1"/>
    <col min="7921" max="8162" width="9" style="4"/>
    <col min="8163" max="8164" width="3.625" style="4" customWidth="1"/>
    <col min="8165" max="8165" width="22.625" style="4" customWidth="1"/>
    <col min="8166" max="8176" width="10.625" style="4" customWidth="1"/>
    <col min="8177" max="8418" width="9" style="4"/>
    <col min="8419" max="8420" width="3.625" style="4" customWidth="1"/>
    <col min="8421" max="8421" width="22.625" style="4" customWidth="1"/>
    <col min="8422" max="8432" width="10.625" style="4" customWidth="1"/>
    <col min="8433" max="8674" width="9" style="4"/>
    <col min="8675" max="8676" width="3.625" style="4" customWidth="1"/>
    <col min="8677" max="8677" width="22.625" style="4" customWidth="1"/>
    <col min="8678" max="8688" width="10.625" style="4" customWidth="1"/>
    <col min="8689" max="8930" width="9" style="4"/>
    <col min="8931" max="8932" width="3.625" style="4" customWidth="1"/>
    <col min="8933" max="8933" width="22.625" style="4" customWidth="1"/>
    <col min="8934" max="8944" width="10.625" style="4" customWidth="1"/>
    <col min="8945" max="9186" width="9" style="4"/>
    <col min="9187" max="9188" width="3.625" style="4" customWidth="1"/>
    <col min="9189" max="9189" width="22.625" style="4" customWidth="1"/>
    <col min="9190" max="9200" width="10.625" style="4" customWidth="1"/>
    <col min="9201" max="9442" width="9" style="4"/>
    <col min="9443" max="9444" width="3.625" style="4" customWidth="1"/>
    <col min="9445" max="9445" width="22.625" style="4" customWidth="1"/>
    <col min="9446" max="9456" width="10.625" style="4" customWidth="1"/>
    <col min="9457" max="9698" width="9" style="4"/>
    <col min="9699" max="9700" width="3.625" style="4" customWidth="1"/>
    <col min="9701" max="9701" width="22.625" style="4" customWidth="1"/>
    <col min="9702" max="9712" width="10.625" style="4" customWidth="1"/>
    <col min="9713" max="9954" width="9" style="4"/>
    <col min="9955" max="9956" width="3.625" style="4" customWidth="1"/>
    <col min="9957" max="9957" width="22.625" style="4" customWidth="1"/>
    <col min="9958" max="9968" width="10.625" style="4" customWidth="1"/>
    <col min="9969" max="10210" width="9" style="4"/>
    <col min="10211" max="10212" width="3.625" style="4" customWidth="1"/>
    <col min="10213" max="10213" width="22.625" style="4" customWidth="1"/>
    <col min="10214" max="10224" width="10.625" style="4" customWidth="1"/>
    <col min="10225" max="10466" width="9" style="4"/>
    <col min="10467" max="10468" width="3.625" style="4" customWidth="1"/>
    <col min="10469" max="10469" width="22.625" style="4" customWidth="1"/>
    <col min="10470" max="10480" width="10.625" style="4" customWidth="1"/>
    <col min="10481" max="10722" width="9" style="4"/>
    <col min="10723" max="10724" width="3.625" style="4" customWidth="1"/>
    <col min="10725" max="10725" width="22.625" style="4" customWidth="1"/>
    <col min="10726" max="10736" width="10.625" style="4" customWidth="1"/>
    <col min="10737" max="10978" width="9" style="4"/>
    <col min="10979" max="10980" width="3.625" style="4" customWidth="1"/>
    <col min="10981" max="10981" width="22.625" style="4" customWidth="1"/>
    <col min="10982" max="10992" width="10.625" style="4" customWidth="1"/>
    <col min="10993" max="11234" width="9" style="4"/>
    <col min="11235" max="11236" width="3.625" style="4" customWidth="1"/>
    <col min="11237" max="11237" width="22.625" style="4" customWidth="1"/>
    <col min="11238" max="11248" width="10.625" style="4" customWidth="1"/>
    <col min="11249" max="11490" width="9" style="4"/>
    <col min="11491" max="11492" width="3.625" style="4" customWidth="1"/>
    <col min="11493" max="11493" width="22.625" style="4" customWidth="1"/>
    <col min="11494" max="11504" width="10.625" style="4" customWidth="1"/>
    <col min="11505" max="11746" width="9" style="4"/>
    <col min="11747" max="11748" width="3.625" style="4" customWidth="1"/>
    <col min="11749" max="11749" width="22.625" style="4" customWidth="1"/>
    <col min="11750" max="11760" width="10.625" style="4" customWidth="1"/>
    <col min="11761" max="12002" width="9" style="4"/>
    <col min="12003" max="12004" width="3.625" style="4" customWidth="1"/>
    <col min="12005" max="12005" width="22.625" style="4" customWidth="1"/>
    <col min="12006" max="12016" width="10.625" style="4" customWidth="1"/>
    <col min="12017" max="12258" width="9" style="4"/>
    <col min="12259" max="12260" width="3.625" style="4" customWidth="1"/>
    <col min="12261" max="12261" width="22.625" style="4" customWidth="1"/>
    <col min="12262" max="12272" width="10.625" style="4" customWidth="1"/>
    <col min="12273" max="12514" width="9" style="4"/>
    <col min="12515" max="12516" width="3.625" style="4" customWidth="1"/>
    <col min="12517" max="12517" width="22.625" style="4" customWidth="1"/>
    <col min="12518" max="12528" width="10.625" style="4" customWidth="1"/>
    <col min="12529" max="12770" width="9" style="4"/>
    <col min="12771" max="12772" width="3.625" style="4" customWidth="1"/>
    <col min="12773" max="12773" width="22.625" style="4" customWidth="1"/>
    <col min="12774" max="12784" width="10.625" style="4" customWidth="1"/>
    <col min="12785" max="13026" width="9" style="4"/>
    <col min="13027" max="13028" width="3.625" style="4" customWidth="1"/>
    <col min="13029" max="13029" width="22.625" style="4" customWidth="1"/>
    <col min="13030" max="13040" width="10.625" style="4" customWidth="1"/>
    <col min="13041" max="13282" width="9" style="4"/>
    <col min="13283" max="13284" width="3.625" style="4" customWidth="1"/>
    <col min="13285" max="13285" width="22.625" style="4" customWidth="1"/>
    <col min="13286" max="13296" width="10.625" style="4" customWidth="1"/>
    <col min="13297" max="13538" width="9" style="4"/>
    <col min="13539" max="13540" width="3.625" style="4" customWidth="1"/>
    <col min="13541" max="13541" width="22.625" style="4" customWidth="1"/>
    <col min="13542" max="13552" width="10.625" style="4" customWidth="1"/>
    <col min="13553" max="13794" width="9" style="4"/>
    <col min="13795" max="13796" width="3.625" style="4" customWidth="1"/>
    <col min="13797" max="13797" width="22.625" style="4" customWidth="1"/>
    <col min="13798" max="13808" width="10.625" style="4" customWidth="1"/>
    <col min="13809" max="14050" width="9" style="4"/>
    <col min="14051" max="14052" width="3.625" style="4" customWidth="1"/>
    <col min="14053" max="14053" width="22.625" style="4" customWidth="1"/>
    <col min="14054" max="14064" width="10.625" style="4" customWidth="1"/>
    <col min="14065" max="14306" width="9" style="4"/>
    <col min="14307" max="14308" width="3.625" style="4" customWidth="1"/>
    <col min="14309" max="14309" width="22.625" style="4" customWidth="1"/>
    <col min="14310" max="14320" width="10.625" style="4" customWidth="1"/>
    <col min="14321" max="14562" width="9" style="4"/>
    <col min="14563" max="14564" width="3.625" style="4" customWidth="1"/>
    <col min="14565" max="14565" width="22.625" style="4" customWidth="1"/>
    <col min="14566" max="14576" width="10.625" style="4" customWidth="1"/>
    <col min="14577" max="14818" width="9" style="4"/>
    <col min="14819" max="14820" width="3.625" style="4" customWidth="1"/>
    <col min="14821" max="14821" width="22.625" style="4" customWidth="1"/>
    <col min="14822" max="14832" width="10.625" style="4" customWidth="1"/>
    <col min="14833" max="15074" width="9" style="4"/>
    <col min="15075" max="15076" width="3.625" style="4" customWidth="1"/>
    <col min="15077" max="15077" width="22.625" style="4" customWidth="1"/>
    <col min="15078" max="15088" width="10.625" style="4" customWidth="1"/>
    <col min="15089" max="15330" width="9" style="4"/>
    <col min="15331" max="15332" width="3.625" style="4" customWidth="1"/>
    <col min="15333" max="15333" width="22.625" style="4" customWidth="1"/>
    <col min="15334" max="15344" width="10.625" style="4" customWidth="1"/>
    <col min="15345" max="15586" width="9" style="4"/>
    <col min="15587" max="15588" width="3.625" style="4" customWidth="1"/>
    <col min="15589" max="15589" width="22.625" style="4" customWidth="1"/>
    <col min="15590" max="15600" width="10.625" style="4" customWidth="1"/>
    <col min="15601" max="15842" width="9" style="4"/>
    <col min="15843" max="15844" width="3.625" style="4" customWidth="1"/>
    <col min="15845" max="15845" width="22.625" style="4" customWidth="1"/>
    <col min="15846" max="15856" width="10.625" style="4" customWidth="1"/>
    <col min="15857" max="16098" width="9" style="4"/>
    <col min="16099" max="16100" width="3.625" style="4" customWidth="1"/>
    <col min="16101" max="16101" width="22.625" style="4" customWidth="1"/>
    <col min="16102" max="16112" width="10.625" style="4" customWidth="1"/>
    <col min="16113" max="16384" width="9" style="4"/>
  </cols>
  <sheetData>
    <row r="3" spans="1:12" ht="19.5" customHeight="1">
      <c r="A3" s="442" t="s">
        <v>400</v>
      </c>
      <c r="C3" s="11"/>
      <c r="D3" s="14"/>
      <c r="E3" s="11"/>
      <c r="F3" s="14"/>
      <c r="G3" s="11"/>
      <c r="H3" s="14"/>
      <c r="I3" s="69"/>
      <c r="J3" s="71"/>
      <c r="L3" s="445" t="s">
        <v>75</v>
      </c>
    </row>
    <row r="4" spans="1:12" ht="20.100000000000001" customHeight="1">
      <c r="A4" s="7"/>
      <c r="B4" s="8"/>
      <c r="C4" s="840">
        <v>40969</v>
      </c>
      <c r="D4" s="841"/>
      <c r="E4" s="840">
        <v>41334</v>
      </c>
      <c r="F4" s="841"/>
      <c r="G4" s="840">
        <v>41699</v>
      </c>
      <c r="H4" s="841"/>
      <c r="I4" s="840">
        <v>42064</v>
      </c>
      <c r="J4" s="841"/>
      <c r="K4" s="840">
        <v>42430</v>
      </c>
      <c r="L4" s="841"/>
    </row>
    <row r="5" spans="1:12" ht="20.100000000000001" customHeight="1">
      <c r="A5" s="842" t="s">
        <v>60</v>
      </c>
      <c r="B5" s="517" t="s">
        <v>77</v>
      </c>
      <c r="C5" s="66">
        <v>88955</v>
      </c>
      <c r="D5" s="205">
        <v>1</v>
      </c>
      <c r="E5" s="66">
        <v>93774</v>
      </c>
      <c r="F5" s="205">
        <v>1</v>
      </c>
      <c r="G5" s="66">
        <v>130410</v>
      </c>
      <c r="H5" s="205">
        <v>1</v>
      </c>
      <c r="I5" s="66">
        <v>143552</v>
      </c>
      <c r="J5" s="205">
        <v>1</v>
      </c>
      <c r="K5" s="9">
        <v>126135</v>
      </c>
      <c r="L5" s="205">
        <v>1</v>
      </c>
    </row>
    <row r="6" spans="1:12" ht="20.100000000000001" customHeight="1">
      <c r="A6" s="843"/>
      <c r="B6" s="518" t="s">
        <v>337</v>
      </c>
      <c r="C6" s="67">
        <v>6927</v>
      </c>
      <c r="D6" s="206">
        <v>7.8E-2</v>
      </c>
      <c r="E6" s="67">
        <v>10150</v>
      </c>
      <c r="F6" s="206">
        <v>0.108</v>
      </c>
      <c r="G6" s="67">
        <v>6650</v>
      </c>
      <c r="H6" s="206">
        <v>5.0999999999999997E-2</v>
      </c>
      <c r="I6" s="67">
        <v>11002</v>
      </c>
      <c r="J6" s="206">
        <v>7.6999999999999999E-2</v>
      </c>
      <c r="K6" s="11">
        <v>9341</v>
      </c>
      <c r="L6" s="206">
        <v>7.400000000000001E-2</v>
      </c>
    </row>
    <row r="7" spans="1:12" ht="20.100000000000001" customHeight="1">
      <c r="A7" s="843"/>
      <c r="B7" s="518" t="s">
        <v>80</v>
      </c>
      <c r="C7" s="64">
        <v>20207</v>
      </c>
      <c r="D7" s="206">
        <v>0.22700000000000001</v>
      </c>
      <c r="E7" s="64">
        <v>25830</v>
      </c>
      <c r="F7" s="206">
        <v>0.27500000000000002</v>
      </c>
      <c r="G7" s="64">
        <v>36210</v>
      </c>
      <c r="H7" s="206">
        <v>0.27800000000000002</v>
      </c>
      <c r="I7" s="64">
        <v>43086</v>
      </c>
      <c r="J7" s="206">
        <v>0.3</v>
      </c>
      <c r="K7" s="11">
        <v>32174</v>
      </c>
      <c r="L7" s="206">
        <v>0.255</v>
      </c>
    </row>
    <row r="8" spans="1:12" ht="20.100000000000001" customHeight="1">
      <c r="A8" s="843"/>
      <c r="B8" s="518" t="s">
        <v>338</v>
      </c>
      <c r="C8" s="64">
        <v>21157</v>
      </c>
      <c r="D8" s="206">
        <v>0.23799999999999999</v>
      </c>
      <c r="E8" s="64">
        <v>13780</v>
      </c>
      <c r="F8" s="206">
        <v>0.14699999999999999</v>
      </c>
      <c r="G8" s="64">
        <v>12622</v>
      </c>
      <c r="H8" s="206">
        <v>9.6999999999999989E-2</v>
      </c>
      <c r="I8" s="64">
        <v>11282</v>
      </c>
      <c r="J8" s="206">
        <v>7.9000000000000001E-2</v>
      </c>
      <c r="K8" s="11">
        <v>6861</v>
      </c>
      <c r="L8" s="206">
        <v>5.4000000000000006E-2</v>
      </c>
    </row>
    <row r="9" spans="1:12" ht="20.100000000000001" customHeight="1">
      <c r="A9" s="843"/>
      <c r="B9" s="518" t="s">
        <v>81</v>
      </c>
      <c r="C9" s="64">
        <v>1206</v>
      </c>
      <c r="D9" s="206">
        <v>1.4E-2</v>
      </c>
      <c r="E9" s="64">
        <v>3166</v>
      </c>
      <c r="F9" s="206">
        <v>3.4000000000000002E-2</v>
      </c>
      <c r="G9" s="64">
        <v>10129</v>
      </c>
      <c r="H9" s="206">
        <v>7.8E-2</v>
      </c>
      <c r="I9" s="64">
        <v>9830</v>
      </c>
      <c r="J9" s="206">
        <v>6.8000000000000005E-2</v>
      </c>
      <c r="K9" s="11">
        <v>14192</v>
      </c>
      <c r="L9" s="206">
        <v>0.113</v>
      </c>
    </row>
    <row r="10" spans="1:12" ht="20.100000000000001" customHeight="1">
      <c r="A10" s="843"/>
      <c r="B10" s="518" t="s">
        <v>215</v>
      </c>
      <c r="C10" s="64">
        <v>233</v>
      </c>
      <c r="D10" s="206">
        <v>3.0000000000000001E-3</v>
      </c>
      <c r="E10" s="64">
        <v>1977</v>
      </c>
      <c r="F10" s="206">
        <v>2.1000000000000001E-2</v>
      </c>
      <c r="G10" s="64">
        <v>2166</v>
      </c>
      <c r="H10" s="206">
        <v>1.7000000000000001E-2</v>
      </c>
      <c r="I10" s="64">
        <v>159</v>
      </c>
      <c r="J10" s="206">
        <v>1E-3</v>
      </c>
      <c r="K10" s="11">
        <v>29</v>
      </c>
      <c r="L10" s="206">
        <v>0</v>
      </c>
    </row>
    <row r="11" spans="1:12" ht="20.100000000000001" customHeight="1">
      <c r="A11" s="843"/>
      <c r="B11" s="518" t="s">
        <v>82</v>
      </c>
      <c r="C11" s="64">
        <v>24428</v>
      </c>
      <c r="D11" s="206">
        <v>0.27500000000000002</v>
      </c>
      <c r="E11" s="64">
        <v>19628</v>
      </c>
      <c r="F11" s="206">
        <v>0.20899999999999999</v>
      </c>
      <c r="G11" s="64">
        <v>36065</v>
      </c>
      <c r="H11" s="206">
        <v>0.27699999999999997</v>
      </c>
      <c r="I11" s="64">
        <v>46159</v>
      </c>
      <c r="J11" s="206">
        <v>0.32200000000000001</v>
      </c>
      <c r="K11" s="11">
        <v>38749</v>
      </c>
      <c r="L11" s="206">
        <v>0.307</v>
      </c>
    </row>
    <row r="12" spans="1:12" ht="20.100000000000001" customHeight="1">
      <c r="A12" s="843"/>
      <c r="B12" s="518" t="s">
        <v>83</v>
      </c>
      <c r="C12" s="64">
        <v>849</v>
      </c>
      <c r="D12" s="206">
        <v>0.01</v>
      </c>
      <c r="E12" s="64">
        <v>468</v>
      </c>
      <c r="F12" s="206">
        <v>5.0000000000000001E-3</v>
      </c>
      <c r="G12" s="64">
        <v>2960</v>
      </c>
      <c r="H12" s="206">
        <v>2.3E-2</v>
      </c>
      <c r="I12" s="64">
        <v>4181</v>
      </c>
      <c r="J12" s="206">
        <v>2.8999999999999998E-2</v>
      </c>
      <c r="K12" s="11">
        <v>6757</v>
      </c>
      <c r="L12" s="206">
        <v>5.4000000000000006E-2</v>
      </c>
    </row>
    <row r="13" spans="1:12" ht="20.100000000000001" customHeight="1">
      <c r="A13" s="843"/>
      <c r="B13" s="519" t="s">
        <v>84</v>
      </c>
      <c r="C13" s="65">
        <v>13944</v>
      </c>
      <c r="D13" s="207">
        <v>0.15500000000000003</v>
      </c>
      <c r="E13" s="65">
        <v>18771</v>
      </c>
      <c r="F13" s="207">
        <v>0.20099999999999996</v>
      </c>
      <c r="G13" s="65">
        <v>23606</v>
      </c>
      <c r="H13" s="207">
        <v>0.17900000000000005</v>
      </c>
      <c r="I13" s="65">
        <v>17849</v>
      </c>
      <c r="J13" s="207">
        <v>0.12399999999999992</v>
      </c>
      <c r="K13" s="17">
        <v>18029</v>
      </c>
      <c r="L13" s="207">
        <v>0.14299999999999996</v>
      </c>
    </row>
    <row r="14" spans="1:12" ht="20.100000000000001" customHeight="1">
      <c r="A14" s="843"/>
      <c r="B14" s="517" t="s">
        <v>284</v>
      </c>
      <c r="C14" s="68">
        <v>153331</v>
      </c>
      <c r="D14" s="205">
        <v>1</v>
      </c>
      <c r="E14" s="68">
        <v>134818</v>
      </c>
      <c r="F14" s="205">
        <v>1</v>
      </c>
      <c r="G14" s="68">
        <v>159484</v>
      </c>
      <c r="H14" s="205">
        <v>1</v>
      </c>
      <c r="I14" s="68">
        <v>174736</v>
      </c>
      <c r="J14" s="205">
        <v>1</v>
      </c>
      <c r="K14" s="9">
        <v>163472</v>
      </c>
      <c r="L14" s="205">
        <v>1</v>
      </c>
    </row>
    <row r="15" spans="1:12" ht="20.100000000000001" customHeight="1">
      <c r="A15" s="843"/>
      <c r="B15" s="518" t="s">
        <v>85</v>
      </c>
      <c r="C15" s="67">
        <v>23772</v>
      </c>
      <c r="D15" s="206">
        <v>0.155</v>
      </c>
      <c r="E15" s="67">
        <v>7197</v>
      </c>
      <c r="F15" s="206">
        <v>5.2999999999999999E-2</v>
      </c>
      <c r="G15" s="67">
        <v>9571</v>
      </c>
      <c r="H15" s="206">
        <v>0.06</v>
      </c>
      <c r="I15" s="67">
        <v>12853</v>
      </c>
      <c r="J15" s="206">
        <v>7.400000000000001E-2</v>
      </c>
      <c r="K15" s="11">
        <v>17852</v>
      </c>
      <c r="L15" s="206">
        <v>0.109</v>
      </c>
    </row>
    <row r="16" spans="1:12" ht="20.100000000000001" customHeight="1">
      <c r="A16" s="843"/>
      <c r="B16" s="518" t="s">
        <v>339</v>
      </c>
      <c r="C16" s="64">
        <v>587</v>
      </c>
      <c r="D16" s="206">
        <v>4.0000000000000001E-3</v>
      </c>
      <c r="E16" s="64">
        <v>2037</v>
      </c>
      <c r="F16" s="206">
        <v>1.4999999999999999E-2</v>
      </c>
      <c r="G16" s="64">
        <v>5</v>
      </c>
      <c r="H16" s="206">
        <v>0</v>
      </c>
      <c r="I16" s="64">
        <v>543</v>
      </c>
      <c r="J16" s="206">
        <v>3.0000000000000001E-3</v>
      </c>
      <c r="K16" s="210">
        <v>2775</v>
      </c>
      <c r="L16" s="206">
        <v>1.7000000000000001E-2</v>
      </c>
    </row>
    <row r="17" spans="1:12" ht="20.100000000000001" customHeight="1">
      <c r="A17" s="843"/>
      <c r="B17" s="518" t="s">
        <v>86</v>
      </c>
      <c r="C17" s="64">
        <v>14953</v>
      </c>
      <c r="D17" s="206">
        <v>9.8000000000000004E-2</v>
      </c>
      <c r="E17" s="64">
        <v>6830</v>
      </c>
      <c r="F17" s="206">
        <v>5.0999999999999997E-2</v>
      </c>
      <c r="G17" s="64">
        <v>17001</v>
      </c>
      <c r="H17" s="206">
        <v>0.107</v>
      </c>
      <c r="I17" s="64">
        <v>12324</v>
      </c>
      <c r="J17" s="206">
        <v>7.0999999999999994E-2</v>
      </c>
      <c r="K17" s="11">
        <v>5122</v>
      </c>
      <c r="L17" s="206">
        <v>3.1E-2</v>
      </c>
    </row>
    <row r="18" spans="1:12" ht="20.100000000000001" customHeight="1">
      <c r="A18" s="843"/>
      <c r="B18" s="518" t="s">
        <v>87</v>
      </c>
      <c r="C18" s="64">
        <v>10767</v>
      </c>
      <c r="D18" s="206">
        <v>7.0000000000000007E-2</v>
      </c>
      <c r="E18" s="64">
        <v>16061</v>
      </c>
      <c r="F18" s="206">
        <v>0.11899999999999999</v>
      </c>
      <c r="G18" s="64">
        <v>12027</v>
      </c>
      <c r="H18" s="206">
        <v>7.4999999999999997E-2</v>
      </c>
      <c r="I18" s="64">
        <v>16550</v>
      </c>
      <c r="J18" s="206">
        <v>9.5000000000000001E-2</v>
      </c>
      <c r="K18" s="11">
        <v>14926</v>
      </c>
      <c r="L18" s="206">
        <v>9.0999999999999998E-2</v>
      </c>
    </row>
    <row r="19" spans="1:12" ht="20.100000000000001" customHeight="1">
      <c r="A19" s="843"/>
      <c r="B19" s="518" t="s">
        <v>88</v>
      </c>
      <c r="C19" s="64">
        <v>4536</v>
      </c>
      <c r="D19" s="206">
        <v>0.03</v>
      </c>
      <c r="E19" s="64">
        <v>5242</v>
      </c>
      <c r="F19" s="206">
        <v>3.9E-2</v>
      </c>
      <c r="G19" s="64">
        <v>26425</v>
      </c>
      <c r="H19" s="206">
        <v>0.16600000000000001</v>
      </c>
      <c r="I19" s="64">
        <v>32756</v>
      </c>
      <c r="J19" s="206">
        <v>0.187</v>
      </c>
      <c r="K19" s="11">
        <v>41328</v>
      </c>
      <c r="L19" s="206">
        <v>0.253</v>
      </c>
    </row>
    <row r="20" spans="1:12" ht="20.100000000000001" customHeight="1">
      <c r="A20" s="843"/>
      <c r="B20" s="518" t="s">
        <v>89</v>
      </c>
      <c r="C20" s="64">
        <v>46931</v>
      </c>
      <c r="D20" s="206">
        <v>0.30599999999999999</v>
      </c>
      <c r="E20" s="64">
        <v>58796</v>
      </c>
      <c r="F20" s="206">
        <v>0.436</v>
      </c>
      <c r="G20" s="64">
        <v>49256</v>
      </c>
      <c r="H20" s="206">
        <v>0.309</v>
      </c>
      <c r="I20" s="64">
        <v>50770</v>
      </c>
      <c r="J20" s="206">
        <v>0.29100000000000004</v>
      </c>
      <c r="K20" s="11">
        <v>29151</v>
      </c>
      <c r="L20" s="206">
        <v>0.17800000000000002</v>
      </c>
    </row>
    <row r="21" spans="1:12" ht="20.100000000000001" customHeight="1">
      <c r="A21" s="843"/>
      <c r="B21" s="518" t="s">
        <v>90</v>
      </c>
      <c r="C21" s="64">
        <v>17824</v>
      </c>
      <c r="D21" s="206">
        <v>0.11600000000000001</v>
      </c>
      <c r="E21" s="64">
        <v>10465</v>
      </c>
      <c r="F21" s="206">
        <v>7.8E-2</v>
      </c>
      <c r="G21" s="64">
        <v>16001</v>
      </c>
      <c r="H21" s="206">
        <v>0.1</v>
      </c>
      <c r="I21" s="64">
        <v>26586</v>
      </c>
      <c r="J21" s="206">
        <v>0.152</v>
      </c>
      <c r="K21" s="11">
        <v>28929</v>
      </c>
      <c r="L21" s="206">
        <v>0.17699999999999999</v>
      </c>
    </row>
    <row r="22" spans="1:12" ht="20.100000000000001" customHeight="1">
      <c r="A22" s="843"/>
      <c r="B22" s="518" t="s">
        <v>340</v>
      </c>
      <c r="C22" s="64">
        <v>24538</v>
      </c>
      <c r="D22" s="206">
        <v>0.16</v>
      </c>
      <c r="E22" s="64">
        <v>20245</v>
      </c>
      <c r="F22" s="206">
        <v>0.15</v>
      </c>
      <c r="G22" s="64">
        <v>17214</v>
      </c>
      <c r="H22" s="206">
        <v>0.10800000000000001</v>
      </c>
      <c r="I22" s="64">
        <v>7537</v>
      </c>
      <c r="J22" s="206">
        <v>4.2999999999999997E-2</v>
      </c>
      <c r="K22" s="11">
        <v>8220</v>
      </c>
      <c r="L22" s="206">
        <v>0.05</v>
      </c>
    </row>
    <row r="23" spans="1:12" ht="20.100000000000001" customHeight="1">
      <c r="A23" s="843"/>
      <c r="B23" s="518" t="s">
        <v>91</v>
      </c>
      <c r="C23" s="64">
        <v>1135</v>
      </c>
      <c r="D23" s="206">
        <v>7.0000000000000001E-3</v>
      </c>
      <c r="E23" s="64">
        <v>2069</v>
      </c>
      <c r="F23" s="206">
        <v>1.4999999999999999E-2</v>
      </c>
      <c r="G23" s="64">
        <v>1587</v>
      </c>
      <c r="H23" s="206">
        <v>0.01</v>
      </c>
      <c r="I23" s="64">
        <v>1058</v>
      </c>
      <c r="J23" s="206">
        <v>6.0000000000000001E-3</v>
      </c>
      <c r="K23" s="11">
        <v>20</v>
      </c>
      <c r="L23" s="206">
        <v>0</v>
      </c>
    </row>
    <row r="24" spans="1:12" ht="20.100000000000001" customHeight="1">
      <c r="A24" s="844"/>
      <c r="B24" s="519" t="s">
        <v>84</v>
      </c>
      <c r="C24" s="65">
        <v>8284</v>
      </c>
      <c r="D24" s="207">
        <v>5.3999999999999999E-2</v>
      </c>
      <c r="E24" s="65">
        <v>5871</v>
      </c>
      <c r="F24" s="207">
        <v>4.4000000000000039E-2</v>
      </c>
      <c r="G24" s="65">
        <v>10391</v>
      </c>
      <c r="H24" s="207">
        <v>6.5000000000000002E-2</v>
      </c>
      <c r="I24" s="65">
        <v>13755</v>
      </c>
      <c r="J24" s="207">
        <v>7.8E-2</v>
      </c>
      <c r="K24" s="17">
        <v>15145</v>
      </c>
      <c r="L24" s="207">
        <v>9.4E-2</v>
      </c>
    </row>
    <row r="25" spans="1:12" ht="19.5" customHeight="1"/>
  </sheetData>
  <mergeCells count="6">
    <mergeCell ref="K4:L4"/>
    <mergeCell ref="A5:A24"/>
    <mergeCell ref="C4:D4"/>
    <mergeCell ref="E4:F4"/>
    <mergeCell ref="G4:H4"/>
    <mergeCell ref="I4:J4"/>
  </mergeCells>
  <phoneticPr fontId="1"/>
  <pageMargins left="0.59055118110236227" right="0.59055118110236227" top="0.59055118110236227" bottom="0.39370078740157483" header="0.31496062992125984" footer="0.31496062992125984"/>
  <pageSetup paperSize="9" scale="85" orientation="portrait" r:id="rId1"/>
  <headerFooter>
    <oddFooter>&amp;C12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1"/>
  <sheetViews>
    <sheetView zoomScaleNormal="100" zoomScaleSheetLayoutView="100" workbookViewId="0"/>
  </sheetViews>
  <sheetFormatPr defaultRowHeight="20.100000000000001" customHeight="1"/>
  <cols>
    <col min="1" max="1" width="3.625" style="4" customWidth="1"/>
    <col min="2" max="2" width="22.625" style="4" customWidth="1"/>
    <col min="3" max="3" width="10.625" style="5" customWidth="1"/>
    <col min="4" max="4" width="5.625" style="6" customWidth="1"/>
    <col min="5" max="5" width="10.625" style="5" customWidth="1"/>
    <col min="6" max="6" width="5.625" style="6" customWidth="1"/>
    <col min="7" max="7" width="10.625" style="5" customWidth="1"/>
    <col min="8" max="8" width="5.625" style="6" customWidth="1"/>
    <col min="9" max="9" width="10.625" style="5" customWidth="1"/>
    <col min="10" max="10" width="5.625" style="6" customWidth="1"/>
    <col min="11" max="11" width="10.625" style="5" customWidth="1"/>
    <col min="12" max="12" width="5.625" style="6" customWidth="1"/>
    <col min="13" max="248" width="9" style="4"/>
    <col min="249" max="250" width="3.625" style="4" customWidth="1"/>
    <col min="251" max="251" width="22.625" style="4" customWidth="1"/>
    <col min="252" max="260" width="10.625" style="4" customWidth="1"/>
    <col min="261" max="504" width="9" style="4"/>
    <col min="505" max="506" width="3.625" style="4" customWidth="1"/>
    <col min="507" max="507" width="22.625" style="4" customWidth="1"/>
    <col min="508" max="516" width="10.625" style="4" customWidth="1"/>
    <col min="517" max="760" width="9" style="4"/>
    <col min="761" max="762" width="3.625" style="4" customWidth="1"/>
    <col min="763" max="763" width="22.625" style="4" customWidth="1"/>
    <col min="764" max="772" width="10.625" style="4" customWidth="1"/>
    <col min="773" max="1016" width="9" style="4"/>
    <col min="1017" max="1018" width="3.625" style="4" customWidth="1"/>
    <col min="1019" max="1019" width="22.625" style="4" customWidth="1"/>
    <col min="1020" max="1028" width="10.625" style="4" customWidth="1"/>
    <col min="1029" max="1272" width="9" style="4"/>
    <col min="1273" max="1274" width="3.625" style="4" customWidth="1"/>
    <col min="1275" max="1275" width="22.625" style="4" customWidth="1"/>
    <col min="1276" max="1284" width="10.625" style="4" customWidth="1"/>
    <col min="1285" max="1528" width="9" style="4"/>
    <col min="1529" max="1530" width="3.625" style="4" customWidth="1"/>
    <col min="1531" max="1531" width="22.625" style="4" customWidth="1"/>
    <col min="1532" max="1540" width="10.625" style="4" customWidth="1"/>
    <col min="1541" max="1784" width="9" style="4"/>
    <col min="1785" max="1786" width="3.625" style="4" customWidth="1"/>
    <col min="1787" max="1787" width="22.625" style="4" customWidth="1"/>
    <col min="1788" max="1796" width="10.625" style="4" customWidth="1"/>
    <col min="1797" max="2040" width="9" style="4"/>
    <col min="2041" max="2042" width="3.625" style="4" customWidth="1"/>
    <col min="2043" max="2043" width="22.625" style="4" customWidth="1"/>
    <col min="2044" max="2052" width="10.625" style="4" customWidth="1"/>
    <col min="2053" max="2296" width="9" style="4"/>
    <col min="2297" max="2298" width="3.625" style="4" customWidth="1"/>
    <col min="2299" max="2299" width="22.625" style="4" customWidth="1"/>
    <col min="2300" max="2308" width="10.625" style="4" customWidth="1"/>
    <col min="2309" max="2552" width="9" style="4"/>
    <col min="2553" max="2554" width="3.625" style="4" customWidth="1"/>
    <col min="2555" max="2555" width="22.625" style="4" customWidth="1"/>
    <col min="2556" max="2564" width="10.625" style="4" customWidth="1"/>
    <col min="2565" max="2808" width="9" style="4"/>
    <col min="2809" max="2810" width="3.625" style="4" customWidth="1"/>
    <col min="2811" max="2811" width="22.625" style="4" customWidth="1"/>
    <col min="2812" max="2820" width="10.625" style="4" customWidth="1"/>
    <col min="2821" max="3064" width="9" style="4"/>
    <col min="3065" max="3066" width="3.625" style="4" customWidth="1"/>
    <col min="3067" max="3067" width="22.625" style="4" customWidth="1"/>
    <col min="3068" max="3076" width="10.625" style="4" customWidth="1"/>
    <col min="3077" max="3320" width="9" style="4"/>
    <col min="3321" max="3322" width="3.625" style="4" customWidth="1"/>
    <col min="3323" max="3323" width="22.625" style="4" customWidth="1"/>
    <col min="3324" max="3332" width="10.625" style="4" customWidth="1"/>
    <col min="3333" max="3576" width="9" style="4"/>
    <col min="3577" max="3578" width="3.625" style="4" customWidth="1"/>
    <col min="3579" max="3579" width="22.625" style="4" customWidth="1"/>
    <col min="3580" max="3588" width="10.625" style="4" customWidth="1"/>
    <col min="3589" max="3832" width="9" style="4"/>
    <col min="3833" max="3834" width="3.625" style="4" customWidth="1"/>
    <col min="3835" max="3835" width="22.625" style="4" customWidth="1"/>
    <col min="3836" max="3844" width="10.625" style="4" customWidth="1"/>
    <col min="3845" max="4088" width="9" style="4"/>
    <col min="4089" max="4090" width="3.625" style="4" customWidth="1"/>
    <col min="4091" max="4091" width="22.625" style="4" customWidth="1"/>
    <col min="4092" max="4100" width="10.625" style="4" customWidth="1"/>
    <col min="4101" max="4344" width="9" style="4"/>
    <col min="4345" max="4346" width="3.625" style="4" customWidth="1"/>
    <col min="4347" max="4347" width="22.625" style="4" customWidth="1"/>
    <col min="4348" max="4356" width="10.625" style="4" customWidth="1"/>
    <col min="4357" max="4600" width="9" style="4"/>
    <col min="4601" max="4602" width="3.625" style="4" customWidth="1"/>
    <col min="4603" max="4603" width="22.625" style="4" customWidth="1"/>
    <col min="4604" max="4612" width="10.625" style="4" customWidth="1"/>
    <col min="4613" max="4856" width="9" style="4"/>
    <col min="4857" max="4858" width="3.625" style="4" customWidth="1"/>
    <col min="4859" max="4859" width="22.625" style="4" customWidth="1"/>
    <col min="4860" max="4868" width="10.625" style="4" customWidth="1"/>
    <col min="4869" max="5112" width="9" style="4"/>
    <col min="5113" max="5114" width="3.625" style="4" customWidth="1"/>
    <col min="5115" max="5115" width="22.625" style="4" customWidth="1"/>
    <col min="5116" max="5124" width="10.625" style="4" customWidth="1"/>
    <col min="5125" max="5368" width="9" style="4"/>
    <col min="5369" max="5370" width="3.625" style="4" customWidth="1"/>
    <col min="5371" max="5371" width="22.625" style="4" customWidth="1"/>
    <col min="5372" max="5380" width="10.625" style="4" customWidth="1"/>
    <col min="5381" max="5624" width="9" style="4"/>
    <col min="5625" max="5626" width="3.625" style="4" customWidth="1"/>
    <col min="5627" max="5627" width="22.625" style="4" customWidth="1"/>
    <col min="5628" max="5636" width="10.625" style="4" customWidth="1"/>
    <col min="5637" max="5880" width="9" style="4"/>
    <col min="5881" max="5882" width="3.625" style="4" customWidth="1"/>
    <col min="5883" max="5883" width="22.625" style="4" customWidth="1"/>
    <col min="5884" max="5892" width="10.625" style="4" customWidth="1"/>
    <col min="5893" max="6136" width="9" style="4"/>
    <col min="6137" max="6138" width="3.625" style="4" customWidth="1"/>
    <col min="6139" max="6139" width="22.625" style="4" customWidth="1"/>
    <col min="6140" max="6148" width="10.625" style="4" customWidth="1"/>
    <col min="6149" max="6392" width="9" style="4"/>
    <col min="6393" max="6394" width="3.625" style="4" customWidth="1"/>
    <col min="6395" max="6395" width="22.625" style="4" customWidth="1"/>
    <col min="6396" max="6404" width="10.625" style="4" customWidth="1"/>
    <col min="6405" max="6648" width="9" style="4"/>
    <col min="6649" max="6650" width="3.625" style="4" customWidth="1"/>
    <col min="6651" max="6651" width="22.625" style="4" customWidth="1"/>
    <col min="6652" max="6660" width="10.625" style="4" customWidth="1"/>
    <col min="6661" max="6904" width="9" style="4"/>
    <col min="6905" max="6906" width="3.625" style="4" customWidth="1"/>
    <col min="6907" max="6907" width="22.625" style="4" customWidth="1"/>
    <col min="6908" max="6916" width="10.625" style="4" customWidth="1"/>
    <col min="6917" max="7160" width="9" style="4"/>
    <col min="7161" max="7162" width="3.625" style="4" customWidth="1"/>
    <col min="7163" max="7163" width="22.625" style="4" customWidth="1"/>
    <col min="7164" max="7172" width="10.625" style="4" customWidth="1"/>
    <col min="7173" max="7416" width="9" style="4"/>
    <col min="7417" max="7418" width="3.625" style="4" customWidth="1"/>
    <col min="7419" max="7419" width="22.625" style="4" customWidth="1"/>
    <col min="7420" max="7428" width="10.625" style="4" customWidth="1"/>
    <col min="7429" max="7672" width="9" style="4"/>
    <col min="7673" max="7674" width="3.625" style="4" customWidth="1"/>
    <col min="7675" max="7675" width="22.625" style="4" customWidth="1"/>
    <col min="7676" max="7684" width="10.625" style="4" customWidth="1"/>
    <col min="7685" max="7928" width="9" style="4"/>
    <col min="7929" max="7930" width="3.625" style="4" customWidth="1"/>
    <col min="7931" max="7931" width="22.625" style="4" customWidth="1"/>
    <col min="7932" max="7940" width="10.625" style="4" customWidth="1"/>
    <col min="7941" max="8184" width="9" style="4"/>
    <col min="8185" max="8186" width="3.625" style="4" customWidth="1"/>
    <col min="8187" max="8187" width="22.625" style="4" customWidth="1"/>
    <col min="8188" max="8196" width="10.625" style="4" customWidth="1"/>
    <col min="8197" max="8440" width="9" style="4"/>
    <col min="8441" max="8442" width="3.625" style="4" customWidth="1"/>
    <col min="8443" max="8443" width="22.625" style="4" customWidth="1"/>
    <col min="8444" max="8452" width="10.625" style="4" customWidth="1"/>
    <col min="8453" max="8696" width="9" style="4"/>
    <col min="8697" max="8698" width="3.625" style="4" customWidth="1"/>
    <col min="8699" max="8699" width="22.625" style="4" customWidth="1"/>
    <col min="8700" max="8708" width="10.625" style="4" customWidth="1"/>
    <col min="8709" max="8952" width="9" style="4"/>
    <col min="8953" max="8954" width="3.625" style="4" customWidth="1"/>
    <col min="8955" max="8955" width="22.625" style="4" customWidth="1"/>
    <col min="8956" max="8964" width="10.625" style="4" customWidth="1"/>
    <col min="8965" max="9208" width="9" style="4"/>
    <col min="9209" max="9210" width="3.625" style="4" customWidth="1"/>
    <col min="9211" max="9211" width="22.625" style="4" customWidth="1"/>
    <col min="9212" max="9220" width="10.625" style="4" customWidth="1"/>
    <col min="9221" max="9464" width="9" style="4"/>
    <col min="9465" max="9466" width="3.625" style="4" customWidth="1"/>
    <col min="9467" max="9467" width="22.625" style="4" customWidth="1"/>
    <col min="9468" max="9476" width="10.625" style="4" customWidth="1"/>
    <col min="9477" max="9720" width="9" style="4"/>
    <col min="9721" max="9722" width="3.625" style="4" customWidth="1"/>
    <col min="9723" max="9723" width="22.625" style="4" customWidth="1"/>
    <col min="9724" max="9732" width="10.625" style="4" customWidth="1"/>
    <col min="9733" max="9976" width="9" style="4"/>
    <col min="9977" max="9978" width="3.625" style="4" customWidth="1"/>
    <col min="9979" max="9979" width="22.625" style="4" customWidth="1"/>
    <col min="9980" max="9988" width="10.625" style="4" customWidth="1"/>
    <col min="9989" max="10232" width="9" style="4"/>
    <col min="10233" max="10234" width="3.625" style="4" customWidth="1"/>
    <col min="10235" max="10235" width="22.625" style="4" customWidth="1"/>
    <col min="10236" max="10244" width="10.625" style="4" customWidth="1"/>
    <col min="10245" max="10488" width="9" style="4"/>
    <col min="10489" max="10490" width="3.625" style="4" customWidth="1"/>
    <col min="10491" max="10491" width="22.625" style="4" customWidth="1"/>
    <col min="10492" max="10500" width="10.625" style="4" customWidth="1"/>
    <col min="10501" max="10744" width="9" style="4"/>
    <col min="10745" max="10746" width="3.625" style="4" customWidth="1"/>
    <col min="10747" max="10747" width="22.625" style="4" customWidth="1"/>
    <col min="10748" max="10756" width="10.625" style="4" customWidth="1"/>
    <col min="10757" max="11000" width="9" style="4"/>
    <col min="11001" max="11002" width="3.625" style="4" customWidth="1"/>
    <col min="11003" max="11003" width="22.625" style="4" customWidth="1"/>
    <col min="11004" max="11012" width="10.625" style="4" customWidth="1"/>
    <col min="11013" max="11256" width="9" style="4"/>
    <col min="11257" max="11258" width="3.625" style="4" customWidth="1"/>
    <col min="11259" max="11259" width="22.625" style="4" customWidth="1"/>
    <col min="11260" max="11268" width="10.625" style="4" customWidth="1"/>
    <col min="11269" max="11512" width="9" style="4"/>
    <col min="11513" max="11514" width="3.625" style="4" customWidth="1"/>
    <col min="11515" max="11515" width="22.625" style="4" customWidth="1"/>
    <col min="11516" max="11524" width="10.625" style="4" customWidth="1"/>
    <col min="11525" max="11768" width="9" style="4"/>
    <col min="11769" max="11770" width="3.625" style="4" customWidth="1"/>
    <col min="11771" max="11771" width="22.625" style="4" customWidth="1"/>
    <col min="11772" max="11780" width="10.625" style="4" customWidth="1"/>
    <col min="11781" max="12024" width="9" style="4"/>
    <col min="12025" max="12026" width="3.625" style="4" customWidth="1"/>
    <col min="12027" max="12027" width="22.625" style="4" customWidth="1"/>
    <col min="12028" max="12036" width="10.625" style="4" customWidth="1"/>
    <col min="12037" max="12280" width="9" style="4"/>
    <col min="12281" max="12282" width="3.625" style="4" customWidth="1"/>
    <col min="12283" max="12283" width="22.625" style="4" customWidth="1"/>
    <col min="12284" max="12292" width="10.625" style="4" customWidth="1"/>
    <col min="12293" max="12536" width="9" style="4"/>
    <col min="12537" max="12538" width="3.625" style="4" customWidth="1"/>
    <col min="12539" max="12539" width="22.625" style="4" customWidth="1"/>
    <col min="12540" max="12548" width="10.625" style="4" customWidth="1"/>
    <col min="12549" max="12792" width="9" style="4"/>
    <col min="12793" max="12794" width="3.625" style="4" customWidth="1"/>
    <col min="12795" max="12795" width="22.625" style="4" customWidth="1"/>
    <col min="12796" max="12804" width="10.625" style="4" customWidth="1"/>
    <col min="12805" max="13048" width="9" style="4"/>
    <col min="13049" max="13050" width="3.625" style="4" customWidth="1"/>
    <col min="13051" max="13051" width="22.625" style="4" customWidth="1"/>
    <col min="13052" max="13060" width="10.625" style="4" customWidth="1"/>
    <col min="13061" max="13304" width="9" style="4"/>
    <col min="13305" max="13306" width="3.625" style="4" customWidth="1"/>
    <col min="13307" max="13307" width="22.625" style="4" customWidth="1"/>
    <col min="13308" max="13316" width="10.625" style="4" customWidth="1"/>
    <col min="13317" max="13560" width="9" style="4"/>
    <col min="13561" max="13562" width="3.625" style="4" customWidth="1"/>
    <col min="13563" max="13563" width="22.625" style="4" customWidth="1"/>
    <col min="13564" max="13572" width="10.625" style="4" customWidth="1"/>
    <col min="13573" max="13816" width="9" style="4"/>
    <col min="13817" max="13818" width="3.625" style="4" customWidth="1"/>
    <col min="13819" max="13819" width="22.625" style="4" customWidth="1"/>
    <col min="13820" max="13828" width="10.625" style="4" customWidth="1"/>
    <col min="13829" max="14072" width="9" style="4"/>
    <col min="14073" max="14074" width="3.625" style="4" customWidth="1"/>
    <col min="14075" max="14075" width="22.625" style="4" customWidth="1"/>
    <col min="14076" max="14084" width="10.625" style="4" customWidth="1"/>
    <col min="14085" max="14328" width="9" style="4"/>
    <col min="14329" max="14330" width="3.625" style="4" customWidth="1"/>
    <col min="14331" max="14331" width="22.625" style="4" customWidth="1"/>
    <col min="14332" max="14340" width="10.625" style="4" customWidth="1"/>
    <col min="14341" max="14584" width="9" style="4"/>
    <col min="14585" max="14586" width="3.625" style="4" customWidth="1"/>
    <col min="14587" max="14587" width="22.625" style="4" customWidth="1"/>
    <col min="14588" max="14596" width="10.625" style="4" customWidth="1"/>
    <col min="14597" max="14840" width="9" style="4"/>
    <col min="14841" max="14842" width="3.625" style="4" customWidth="1"/>
    <col min="14843" max="14843" width="22.625" style="4" customWidth="1"/>
    <col min="14844" max="14852" width="10.625" style="4" customWidth="1"/>
    <col min="14853" max="15096" width="9" style="4"/>
    <col min="15097" max="15098" width="3.625" style="4" customWidth="1"/>
    <col min="15099" max="15099" width="22.625" style="4" customWidth="1"/>
    <col min="15100" max="15108" width="10.625" style="4" customWidth="1"/>
    <col min="15109" max="15352" width="9" style="4"/>
    <col min="15353" max="15354" width="3.625" style="4" customWidth="1"/>
    <col min="15355" max="15355" width="22.625" style="4" customWidth="1"/>
    <col min="15356" max="15364" width="10.625" style="4" customWidth="1"/>
    <col min="15365" max="15608" width="9" style="4"/>
    <col min="15609" max="15610" width="3.625" style="4" customWidth="1"/>
    <col min="15611" max="15611" width="22.625" style="4" customWidth="1"/>
    <col min="15612" max="15620" width="10.625" style="4" customWidth="1"/>
    <col min="15621" max="15864" width="9" style="4"/>
    <col min="15865" max="15866" width="3.625" style="4" customWidth="1"/>
    <col min="15867" max="15867" width="22.625" style="4" customWidth="1"/>
    <col min="15868" max="15876" width="10.625" style="4" customWidth="1"/>
    <col min="15877" max="16120" width="9" style="4"/>
    <col min="16121" max="16122" width="3.625" style="4" customWidth="1"/>
    <col min="16123" max="16123" width="22.625" style="4" customWidth="1"/>
    <col min="16124" max="16132" width="10.625" style="4" customWidth="1"/>
    <col min="16133" max="16384" width="9" style="4"/>
  </cols>
  <sheetData>
    <row r="3" spans="1:12" ht="19.5" customHeight="1">
      <c r="A3" s="442" t="s">
        <v>401</v>
      </c>
      <c r="C3" s="11"/>
      <c r="D3" s="14"/>
      <c r="E3" s="11"/>
      <c r="F3" s="14"/>
      <c r="G3" s="11"/>
      <c r="H3" s="14"/>
      <c r="I3" s="69"/>
      <c r="J3" s="71"/>
      <c r="L3" s="445" t="s">
        <v>75</v>
      </c>
    </row>
    <row r="4" spans="1:12" s="470" customFormat="1" ht="20.100000000000001" customHeight="1">
      <c r="A4" s="468"/>
      <c r="B4" s="469"/>
      <c r="C4" s="840">
        <v>40969</v>
      </c>
      <c r="D4" s="841"/>
      <c r="E4" s="840">
        <v>41334</v>
      </c>
      <c r="F4" s="841"/>
      <c r="G4" s="840">
        <v>41699</v>
      </c>
      <c r="H4" s="841"/>
      <c r="I4" s="840">
        <v>42064</v>
      </c>
      <c r="J4" s="841"/>
      <c r="K4" s="840">
        <v>42430</v>
      </c>
      <c r="L4" s="841"/>
    </row>
    <row r="5" spans="1:12" ht="20.100000000000001" customHeight="1">
      <c r="A5" s="842" t="s">
        <v>76</v>
      </c>
      <c r="B5" s="471" t="s">
        <v>77</v>
      </c>
      <c r="C5" s="9">
        <v>181767</v>
      </c>
      <c r="D5" s="205">
        <v>0.57199999999999995</v>
      </c>
      <c r="E5" s="9">
        <v>197103</v>
      </c>
      <c r="F5" s="205">
        <v>0.59</v>
      </c>
      <c r="G5" s="9">
        <v>179589</v>
      </c>
      <c r="H5" s="205">
        <v>0.52300000000000002</v>
      </c>
      <c r="I5" s="9">
        <v>207570</v>
      </c>
      <c r="J5" s="205">
        <v>0.56999999999999995</v>
      </c>
      <c r="K5" s="9">
        <v>171322</v>
      </c>
      <c r="L5" s="205">
        <v>0.45899999999999996</v>
      </c>
    </row>
    <row r="6" spans="1:12" ht="20.100000000000001" customHeight="1">
      <c r="A6" s="843"/>
      <c r="B6" s="520" t="s">
        <v>279</v>
      </c>
      <c r="C6" s="11">
        <v>76916</v>
      </c>
      <c r="D6" s="206">
        <v>0.24199999999999999</v>
      </c>
      <c r="E6" s="11">
        <v>97838</v>
      </c>
      <c r="F6" s="206">
        <v>0.29299999999999998</v>
      </c>
      <c r="G6" s="11">
        <v>85465</v>
      </c>
      <c r="H6" s="206">
        <v>0.249</v>
      </c>
      <c r="I6" s="11">
        <v>139106</v>
      </c>
      <c r="J6" s="206">
        <v>0.38300000000000006</v>
      </c>
      <c r="K6" s="11">
        <v>116861</v>
      </c>
      <c r="L6" s="206">
        <v>0.314</v>
      </c>
    </row>
    <row r="7" spans="1:12" ht="20.100000000000001" customHeight="1">
      <c r="A7" s="843"/>
      <c r="B7" s="520" t="s">
        <v>280</v>
      </c>
      <c r="C7" s="11">
        <v>13136</v>
      </c>
      <c r="D7" s="206">
        <v>4.1000000000000002E-2</v>
      </c>
      <c r="E7" s="11">
        <v>15670</v>
      </c>
      <c r="F7" s="206">
        <v>4.7E-2</v>
      </c>
      <c r="G7" s="11">
        <v>19378</v>
      </c>
      <c r="H7" s="206">
        <v>5.5999999999999994E-2</v>
      </c>
      <c r="I7" s="11">
        <v>16139</v>
      </c>
      <c r="J7" s="206">
        <v>4.4000000000000004E-2</v>
      </c>
      <c r="K7" s="11">
        <v>17360</v>
      </c>
      <c r="L7" s="206">
        <v>4.6000000000000006E-2</v>
      </c>
    </row>
    <row r="8" spans="1:12" ht="20.100000000000001" customHeight="1">
      <c r="A8" s="843"/>
      <c r="B8" s="522" t="s">
        <v>283</v>
      </c>
      <c r="C8" s="10">
        <v>90052</v>
      </c>
      <c r="D8" s="204">
        <v>0.28299999999999997</v>
      </c>
      <c r="E8" s="10">
        <v>113508</v>
      </c>
      <c r="F8" s="204">
        <v>0.34</v>
      </c>
      <c r="G8" s="10">
        <v>104843</v>
      </c>
      <c r="H8" s="204">
        <v>0.30499999999999999</v>
      </c>
      <c r="I8" s="10">
        <v>155245</v>
      </c>
      <c r="J8" s="204">
        <v>0.42700000000000005</v>
      </c>
      <c r="K8" s="10">
        <v>134222</v>
      </c>
      <c r="L8" s="204">
        <v>0.36</v>
      </c>
    </row>
    <row r="9" spans="1:12" ht="20.100000000000001" customHeight="1">
      <c r="A9" s="843"/>
      <c r="B9" s="521" t="s">
        <v>68</v>
      </c>
      <c r="C9" s="17">
        <v>91714</v>
      </c>
      <c r="D9" s="207">
        <v>0.28899999999999998</v>
      </c>
      <c r="E9" s="17">
        <v>83594</v>
      </c>
      <c r="F9" s="207">
        <v>0.25</v>
      </c>
      <c r="G9" s="17">
        <v>74745</v>
      </c>
      <c r="H9" s="207">
        <v>0.218</v>
      </c>
      <c r="I9" s="17">
        <v>52324</v>
      </c>
      <c r="J9" s="207">
        <v>0.14300000000000002</v>
      </c>
      <c r="K9" s="17">
        <v>37099</v>
      </c>
      <c r="L9" s="207">
        <v>9.9000000000000005E-2</v>
      </c>
    </row>
    <row r="10" spans="1:12" ht="20.100000000000001" customHeight="1">
      <c r="A10" s="843"/>
      <c r="B10" s="471" t="s">
        <v>284</v>
      </c>
      <c r="C10" s="9">
        <v>136102</v>
      </c>
      <c r="D10" s="205">
        <v>0.42799999999999999</v>
      </c>
      <c r="E10" s="9">
        <v>136847</v>
      </c>
      <c r="F10" s="205">
        <v>0.41</v>
      </c>
      <c r="G10" s="9">
        <v>163521</v>
      </c>
      <c r="H10" s="205">
        <v>0.47700000000000004</v>
      </c>
      <c r="I10" s="9">
        <v>156346</v>
      </c>
      <c r="J10" s="205">
        <v>0.43</v>
      </c>
      <c r="K10" s="9">
        <v>201744</v>
      </c>
      <c r="L10" s="205">
        <v>0.54100000000000004</v>
      </c>
    </row>
    <row r="11" spans="1:12" ht="20.100000000000001" customHeight="1">
      <c r="A11" s="843"/>
      <c r="B11" s="520" t="s">
        <v>281</v>
      </c>
      <c r="C11" s="11">
        <v>17305</v>
      </c>
      <c r="D11" s="206">
        <v>5.3999999999999999E-2</v>
      </c>
      <c r="E11" s="11">
        <v>14790</v>
      </c>
      <c r="F11" s="206">
        <v>4.3999999999999997E-2</v>
      </c>
      <c r="G11" s="11">
        <v>28479</v>
      </c>
      <c r="H11" s="206">
        <v>8.3000000000000004E-2</v>
      </c>
      <c r="I11" s="11">
        <v>36917</v>
      </c>
      <c r="J11" s="206">
        <v>0.10099999999999999</v>
      </c>
      <c r="K11" s="11">
        <v>40054</v>
      </c>
      <c r="L11" s="206">
        <v>0.107</v>
      </c>
    </row>
    <row r="12" spans="1:12" ht="20.100000000000001" customHeight="1">
      <c r="A12" s="843"/>
      <c r="B12" s="520" t="s">
        <v>280</v>
      </c>
      <c r="C12" s="11">
        <v>117266</v>
      </c>
      <c r="D12" s="206">
        <v>0.36899999999999999</v>
      </c>
      <c r="E12" s="11">
        <v>121467</v>
      </c>
      <c r="F12" s="206">
        <v>0.36399999999999999</v>
      </c>
      <c r="G12" s="11">
        <v>134714</v>
      </c>
      <c r="H12" s="206">
        <v>0.39299999999999996</v>
      </c>
      <c r="I12" s="11">
        <v>119234</v>
      </c>
      <c r="J12" s="206">
        <v>0.32799999999999996</v>
      </c>
      <c r="K12" s="11">
        <v>161523</v>
      </c>
      <c r="L12" s="206">
        <v>0.433</v>
      </c>
    </row>
    <row r="13" spans="1:12" ht="20.100000000000001" customHeight="1">
      <c r="A13" s="843"/>
      <c r="B13" s="522" t="s">
        <v>283</v>
      </c>
      <c r="C13" s="10">
        <v>134572</v>
      </c>
      <c r="D13" s="204">
        <v>0.42299999999999999</v>
      </c>
      <c r="E13" s="10">
        <v>136257</v>
      </c>
      <c r="F13" s="204">
        <v>0.40799999999999997</v>
      </c>
      <c r="G13" s="10">
        <v>163194</v>
      </c>
      <c r="H13" s="204">
        <v>0.47600000000000003</v>
      </c>
      <c r="I13" s="10">
        <v>156151</v>
      </c>
      <c r="J13" s="204">
        <v>0.42899999999999999</v>
      </c>
      <c r="K13" s="10">
        <v>201578</v>
      </c>
      <c r="L13" s="204">
        <v>0.54</v>
      </c>
    </row>
    <row r="14" spans="1:12" ht="20.100000000000001" customHeight="1">
      <c r="A14" s="843"/>
      <c r="B14" s="521" t="s">
        <v>68</v>
      </c>
      <c r="C14" s="17">
        <v>1530</v>
      </c>
      <c r="D14" s="207">
        <v>5.0000000000000001E-3</v>
      </c>
      <c r="E14" s="17">
        <v>589</v>
      </c>
      <c r="F14" s="207">
        <v>2E-3</v>
      </c>
      <c r="G14" s="17">
        <v>327</v>
      </c>
      <c r="H14" s="207">
        <v>1E-3</v>
      </c>
      <c r="I14" s="17">
        <v>195</v>
      </c>
      <c r="J14" s="207">
        <v>1E-3</v>
      </c>
      <c r="K14" s="17">
        <v>166</v>
      </c>
      <c r="L14" s="207">
        <v>1E-3</v>
      </c>
    </row>
    <row r="15" spans="1:12" ht="20.100000000000001" customHeight="1">
      <c r="A15" s="843"/>
      <c r="B15" s="471" t="s">
        <v>78</v>
      </c>
      <c r="C15" s="9">
        <v>317869</v>
      </c>
      <c r="D15" s="205">
        <v>1</v>
      </c>
      <c r="E15" s="9">
        <v>333950</v>
      </c>
      <c r="F15" s="205">
        <v>1</v>
      </c>
      <c r="G15" s="9">
        <v>343111</v>
      </c>
      <c r="H15" s="205">
        <v>1</v>
      </c>
      <c r="I15" s="9">
        <v>363917</v>
      </c>
      <c r="J15" s="205">
        <v>1</v>
      </c>
      <c r="K15" s="9">
        <v>373067</v>
      </c>
      <c r="L15" s="205">
        <v>1</v>
      </c>
    </row>
    <row r="16" spans="1:12" ht="20.100000000000001" customHeight="1">
      <c r="A16" s="843"/>
      <c r="B16" s="520" t="s">
        <v>281</v>
      </c>
      <c r="C16" s="11">
        <v>94222</v>
      </c>
      <c r="D16" s="206">
        <v>0.29599999999999999</v>
      </c>
      <c r="E16" s="11">
        <v>112628</v>
      </c>
      <c r="F16" s="206">
        <v>0.33700000000000002</v>
      </c>
      <c r="G16" s="11">
        <v>113945</v>
      </c>
      <c r="H16" s="206">
        <v>0.33200000000000002</v>
      </c>
      <c r="I16" s="11">
        <v>176024</v>
      </c>
      <c r="J16" s="206">
        <v>0.48399999999999999</v>
      </c>
      <c r="K16" s="11">
        <v>156916</v>
      </c>
      <c r="L16" s="206">
        <v>0.42100000000000004</v>
      </c>
    </row>
    <row r="17" spans="1:12" ht="20.100000000000001" customHeight="1">
      <c r="A17" s="843"/>
      <c r="B17" s="520" t="s">
        <v>282</v>
      </c>
      <c r="C17" s="11">
        <v>130402</v>
      </c>
      <c r="D17" s="206">
        <v>0.41</v>
      </c>
      <c r="E17" s="11">
        <v>137137</v>
      </c>
      <c r="F17" s="206">
        <v>0.41099999999999998</v>
      </c>
      <c r="G17" s="11">
        <v>154093</v>
      </c>
      <c r="H17" s="206">
        <v>0.44900000000000001</v>
      </c>
      <c r="I17" s="11">
        <v>135373</v>
      </c>
      <c r="J17" s="206">
        <v>0.37200000000000005</v>
      </c>
      <c r="K17" s="11">
        <v>178884</v>
      </c>
      <c r="L17" s="206">
        <v>0.47899999999999998</v>
      </c>
    </row>
    <row r="18" spans="1:12" ht="20.100000000000001" customHeight="1">
      <c r="A18" s="843"/>
      <c r="B18" s="522" t="s">
        <v>283</v>
      </c>
      <c r="C18" s="10">
        <v>224625</v>
      </c>
      <c r="D18" s="204">
        <v>0.70599999999999996</v>
      </c>
      <c r="E18" s="10">
        <v>249766</v>
      </c>
      <c r="F18" s="204">
        <v>0.748</v>
      </c>
      <c r="G18" s="10">
        <v>268038</v>
      </c>
      <c r="H18" s="204">
        <v>0.78099999999999992</v>
      </c>
      <c r="I18" s="10">
        <v>311397</v>
      </c>
      <c r="J18" s="204">
        <v>0.85599999999999998</v>
      </c>
      <c r="K18" s="10">
        <v>335801</v>
      </c>
      <c r="L18" s="204">
        <v>0.9</v>
      </c>
    </row>
    <row r="19" spans="1:12" ht="20.100000000000001" customHeight="1">
      <c r="A19" s="844"/>
      <c r="B19" s="521" t="s">
        <v>285</v>
      </c>
      <c r="C19" s="17">
        <v>93244</v>
      </c>
      <c r="D19" s="207">
        <v>0.29399999999999998</v>
      </c>
      <c r="E19" s="17">
        <v>84184</v>
      </c>
      <c r="F19" s="207">
        <v>0.252</v>
      </c>
      <c r="G19" s="17">
        <v>75073</v>
      </c>
      <c r="H19" s="207">
        <v>0.21899999999999997</v>
      </c>
      <c r="I19" s="17">
        <v>52519</v>
      </c>
      <c r="J19" s="207">
        <v>0.14400000000000002</v>
      </c>
      <c r="K19" s="17">
        <v>37265</v>
      </c>
      <c r="L19" s="207">
        <v>0.1</v>
      </c>
    </row>
    <row r="20" spans="1:12" ht="20.100000000000001" customHeight="1">
      <c r="B20" s="13"/>
      <c r="C20" s="11"/>
      <c r="D20" s="14"/>
      <c r="E20" s="15"/>
      <c r="F20" s="14"/>
      <c r="G20" s="11"/>
      <c r="H20" s="14"/>
      <c r="I20" s="16"/>
      <c r="J20" s="14"/>
      <c r="K20" s="15"/>
      <c r="L20" s="14"/>
    </row>
    <row r="21" spans="1:12" ht="20.100000000000001" customHeight="1">
      <c r="B21" s="12"/>
      <c r="C21" s="11"/>
      <c r="D21" s="14"/>
      <c r="E21" s="15"/>
      <c r="F21" s="14"/>
      <c r="G21" s="11"/>
      <c r="H21" s="14"/>
      <c r="I21" s="11"/>
      <c r="J21" s="14"/>
      <c r="K21" s="15"/>
      <c r="L21" s="14"/>
    </row>
  </sheetData>
  <mergeCells count="6">
    <mergeCell ref="K4:L4"/>
    <mergeCell ref="A5:A19"/>
    <mergeCell ref="C4:D4"/>
    <mergeCell ref="E4:F4"/>
    <mergeCell ref="G4:H4"/>
    <mergeCell ref="I4:J4"/>
  </mergeCells>
  <phoneticPr fontId="1"/>
  <pageMargins left="0.59055118110236227" right="0.59055118110236227" top="0.59055118110236227" bottom="0.39370078740157483" header="0.31496062992125984" footer="0.31496062992125984"/>
  <pageSetup paperSize="9" scale="85" orientation="portrait" r:id="rId1"/>
  <headerFooter>
    <oddFooter>&amp;C13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47"/>
  <sheetViews>
    <sheetView zoomScaleNormal="100" zoomScaleSheetLayoutView="100" workbookViewId="0"/>
  </sheetViews>
  <sheetFormatPr defaultRowHeight="20.100000000000001" customHeight="1"/>
  <cols>
    <col min="1" max="1" width="3.625" style="4" customWidth="1"/>
    <col min="2" max="2" width="22.625" style="4" customWidth="1"/>
    <col min="3" max="3" width="10.625" style="5" customWidth="1"/>
    <col min="4" max="4" width="5.625" style="6" customWidth="1"/>
    <col min="5" max="5" width="10.625" style="5" customWidth="1"/>
    <col min="6" max="6" width="5.625" style="6" customWidth="1"/>
    <col min="7" max="7" width="10.625" style="5" customWidth="1"/>
    <col min="8" max="8" width="5.625" style="6" customWidth="1"/>
    <col min="9" max="9" width="10.625" style="5" customWidth="1"/>
    <col min="10" max="10" width="5.625" style="6" customWidth="1"/>
    <col min="11" max="11" width="10.625" style="5" customWidth="1"/>
    <col min="12" max="12" width="5.625" style="6" customWidth="1"/>
    <col min="13" max="247" width="9" style="4"/>
    <col min="248" max="249" width="3.625" style="4" customWidth="1"/>
    <col min="250" max="250" width="22.625" style="4" customWidth="1"/>
    <col min="251" max="259" width="10.625" style="4" customWidth="1"/>
    <col min="260" max="503" width="9" style="4"/>
    <col min="504" max="505" width="3.625" style="4" customWidth="1"/>
    <col min="506" max="506" width="22.625" style="4" customWidth="1"/>
    <col min="507" max="515" width="10.625" style="4" customWidth="1"/>
    <col min="516" max="759" width="9" style="4"/>
    <col min="760" max="761" width="3.625" style="4" customWidth="1"/>
    <col min="762" max="762" width="22.625" style="4" customWidth="1"/>
    <col min="763" max="771" width="10.625" style="4" customWidth="1"/>
    <col min="772" max="1015" width="9" style="4"/>
    <col min="1016" max="1017" width="3.625" style="4" customWidth="1"/>
    <col min="1018" max="1018" width="22.625" style="4" customWidth="1"/>
    <col min="1019" max="1027" width="10.625" style="4" customWidth="1"/>
    <col min="1028" max="1271" width="9" style="4"/>
    <col min="1272" max="1273" width="3.625" style="4" customWidth="1"/>
    <col min="1274" max="1274" width="22.625" style="4" customWidth="1"/>
    <col min="1275" max="1283" width="10.625" style="4" customWidth="1"/>
    <col min="1284" max="1527" width="9" style="4"/>
    <col min="1528" max="1529" width="3.625" style="4" customWidth="1"/>
    <col min="1530" max="1530" width="22.625" style="4" customWidth="1"/>
    <col min="1531" max="1539" width="10.625" style="4" customWidth="1"/>
    <col min="1540" max="1783" width="9" style="4"/>
    <col min="1784" max="1785" width="3.625" style="4" customWidth="1"/>
    <col min="1786" max="1786" width="22.625" style="4" customWidth="1"/>
    <col min="1787" max="1795" width="10.625" style="4" customWidth="1"/>
    <col min="1796" max="2039" width="9" style="4"/>
    <col min="2040" max="2041" width="3.625" style="4" customWidth="1"/>
    <col min="2042" max="2042" width="22.625" style="4" customWidth="1"/>
    <col min="2043" max="2051" width="10.625" style="4" customWidth="1"/>
    <col min="2052" max="2295" width="9" style="4"/>
    <col min="2296" max="2297" width="3.625" style="4" customWidth="1"/>
    <col min="2298" max="2298" width="22.625" style="4" customWidth="1"/>
    <col min="2299" max="2307" width="10.625" style="4" customWidth="1"/>
    <col min="2308" max="2551" width="9" style="4"/>
    <col min="2552" max="2553" width="3.625" style="4" customWidth="1"/>
    <col min="2554" max="2554" width="22.625" style="4" customWidth="1"/>
    <col min="2555" max="2563" width="10.625" style="4" customWidth="1"/>
    <col min="2564" max="2807" width="9" style="4"/>
    <col min="2808" max="2809" width="3.625" style="4" customWidth="1"/>
    <col min="2810" max="2810" width="22.625" style="4" customWidth="1"/>
    <col min="2811" max="2819" width="10.625" style="4" customWidth="1"/>
    <col min="2820" max="3063" width="9" style="4"/>
    <col min="3064" max="3065" width="3.625" style="4" customWidth="1"/>
    <col min="3066" max="3066" width="22.625" style="4" customWidth="1"/>
    <col min="3067" max="3075" width="10.625" style="4" customWidth="1"/>
    <col min="3076" max="3319" width="9" style="4"/>
    <col min="3320" max="3321" width="3.625" style="4" customWidth="1"/>
    <col min="3322" max="3322" width="22.625" style="4" customWidth="1"/>
    <col min="3323" max="3331" width="10.625" style="4" customWidth="1"/>
    <col min="3332" max="3575" width="9" style="4"/>
    <col min="3576" max="3577" width="3.625" style="4" customWidth="1"/>
    <col min="3578" max="3578" width="22.625" style="4" customWidth="1"/>
    <col min="3579" max="3587" width="10.625" style="4" customWidth="1"/>
    <col min="3588" max="3831" width="9" style="4"/>
    <col min="3832" max="3833" width="3.625" style="4" customWidth="1"/>
    <col min="3834" max="3834" width="22.625" style="4" customWidth="1"/>
    <col min="3835" max="3843" width="10.625" style="4" customWidth="1"/>
    <col min="3844" max="4087" width="9" style="4"/>
    <col min="4088" max="4089" width="3.625" style="4" customWidth="1"/>
    <col min="4090" max="4090" width="22.625" style="4" customWidth="1"/>
    <col min="4091" max="4099" width="10.625" style="4" customWidth="1"/>
    <col min="4100" max="4343" width="9" style="4"/>
    <col min="4344" max="4345" width="3.625" style="4" customWidth="1"/>
    <col min="4346" max="4346" width="22.625" style="4" customWidth="1"/>
    <col min="4347" max="4355" width="10.625" style="4" customWidth="1"/>
    <col min="4356" max="4599" width="9" style="4"/>
    <col min="4600" max="4601" width="3.625" style="4" customWidth="1"/>
    <col min="4602" max="4602" width="22.625" style="4" customWidth="1"/>
    <col min="4603" max="4611" width="10.625" style="4" customWidth="1"/>
    <col min="4612" max="4855" width="9" style="4"/>
    <col min="4856" max="4857" width="3.625" style="4" customWidth="1"/>
    <col min="4858" max="4858" width="22.625" style="4" customWidth="1"/>
    <col min="4859" max="4867" width="10.625" style="4" customWidth="1"/>
    <col min="4868" max="5111" width="9" style="4"/>
    <col min="5112" max="5113" width="3.625" style="4" customWidth="1"/>
    <col min="5114" max="5114" width="22.625" style="4" customWidth="1"/>
    <col min="5115" max="5123" width="10.625" style="4" customWidth="1"/>
    <col min="5124" max="5367" width="9" style="4"/>
    <col min="5368" max="5369" width="3.625" style="4" customWidth="1"/>
    <col min="5370" max="5370" width="22.625" style="4" customWidth="1"/>
    <col min="5371" max="5379" width="10.625" style="4" customWidth="1"/>
    <col min="5380" max="5623" width="9" style="4"/>
    <col min="5624" max="5625" width="3.625" style="4" customWidth="1"/>
    <col min="5626" max="5626" width="22.625" style="4" customWidth="1"/>
    <col min="5627" max="5635" width="10.625" style="4" customWidth="1"/>
    <col min="5636" max="5879" width="9" style="4"/>
    <col min="5880" max="5881" width="3.625" style="4" customWidth="1"/>
    <col min="5882" max="5882" width="22.625" style="4" customWidth="1"/>
    <col min="5883" max="5891" width="10.625" style="4" customWidth="1"/>
    <col min="5892" max="6135" width="9" style="4"/>
    <col min="6136" max="6137" width="3.625" style="4" customWidth="1"/>
    <col min="6138" max="6138" width="22.625" style="4" customWidth="1"/>
    <col min="6139" max="6147" width="10.625" style="4" customWidth="1"/>
    <col min="6148" max="6391" width="9" style="4"/>
    <col min="6392" max="6393" width="3.625" style="4" customWidth="1"/>
    <col min="6394" max="6394" width="22.625" style="4" customWidth="1"/>
    <col min="6395" max="6403" width="10.625" style="4" customWidth="1"/>
    <col min="6404" max="6647" width="9" style="4"/>
    <col min="6648" max="6649" width="3.625" style="4" customWidth="1"/>
    <col min="6650" max="6650" width="22.625" style="4" customWidth="1"/>
    <col min="6651" max="6659" width="10.625" style="4" customWidth="1"/>
    <col min="6660" max="6903" width="9" style="4"/>
    <col min="6904" max="6905" width="3.625" style="4" customWidth="1"/>
    <col min="6906" max="6906" width="22.625" style="4" customWidth="1"/>
    <col min="6907" max="6915" width="10.625" style="4" customWidth="1"/>
    <col min="6916" max="7159" width="9" style="4"/>
    <col min="7160" max="7161" width="3.625" style="4" customWidth="1"/>
    <col min="7162" max="7162" width="22.625" style="4" customWidth="1"/>
    <col min="7163" max="7171" width="10.625" style="4" customWidth="1"/>
    <col min="7172" max="7415" width="9" style="4"/>
    <col min="7416" max="7417" width="3.625" style="4" customWidth="1"/>
    <col min="7418" max="7418" width="22.625" style="4" customWidth="1"/>
    <col min="7419" max="7427" width="10.625" style="4" customWidth="1"/>
    <col min="7428" max="7671" width="9" style="4"/>
    <col min="7672" max="7673" width="3.625" style="4" customWidth="1"/>
    <col min="7674" max="7674" width="22.625" style="4" customWidth="1"/>
    <col min="7675" max="7683" width="10.625" style="4" customWidth="1"/>
    <col min="7684" max="7927" width="9" style="4"/>
    <col min="7928" max="7929" width="3.625" style="4" customWidth="1"/>
    <col min="7930" max="7930" width="22.625" style="4" customWidth="1"/>
    <col min="7931" max="7939" width="10.625" style="4" customWidth="1"/>
    <col min="7940" max="8183" width="9" style="4"/>
    <col min="8184" max="8185" width="3.625" style="4" customWidth="1"/>
    <col min="8186" max="8186" width="22.625" style="4" customWidth="1"/>
    <col min="8187" max="8195" width="10.625" style="4" customWidth="1"/>
    <col min="8196" max="8439" width="9" style="4"/>
    <col min="8440" max="8441" width="3.625" style="4" customWidth="1"/>
    <col min="8442" max="8442" width="22.625" style="4" customWidth="1"/>
    <col min="8443" max="8451" width="10.625" style="4" customWidth="1"/>
    <col min="8452" max="8695" width="9" style="4"/>
    <col min="8696" max="8697" width="3.625" style="4" customWidth="1"/>
    <col min="8698" max="8698" width="22.625" style="4" customWidth="1"/>
    <col min="8699" max="8707" width="10.625" style="4" customWidth="1"/>
    <col min="8708" max="8951" width="9" style="4"/>
    <col min="8952" max="8953" width="3.625" style="4" customWidth="1"/>
    <col min="8954" max="8954" width="22.625" style="4" customWidth="1"/>
    <col min="8955" max="8963" width="10.625" style="4" customWidth="1"/>
    <col min="8964" max="9207" width="9" style="4"/>
    <col min="9208" max="9209" width="3.625" style="4" customWidth="1"/>
    <col min="9210" max="9210" width="22.625" style="4" customWidth="1"/>
    <col min="9211" max="9219" width="10.625" style="4" customWidth="1"/>
    <col min="9220" max="9463" width="9" style="4"/>
    <col min="9464" max="9465" width="3.625" style="4" customWidth="1"/>
    <col min="9466" max="9466" width="22.625" style="4" customWidth="1"/>
    <col min="9467" max="9475" width="10.625" style="4" customWidth="1"/>
    <col min="9476" max="9719" width="9" style="4"/>
    <col min="9720" max="9721" width="3.625" style="4" customWidth="1"/>
    <col min="9722" max="9722" width="22.625" style="4" customWidth="1"/>
    <col min="9723" max="9731" width="10.625" style="4" customWidth="1"/>
    <col min="9732" max="9975" width="9" style="4"/>
    <col min="9976" max="9977" width="3.625" style="4" customWidth="1"/>
    <col min="9978" max="9978" width="22.625" style="4" customWidth="1"/>
    <col min="9979" max="9987" width="10.625" style="4" customWidth="1"/>
    <col min="9988" max="10231" width="9" style="4"/>
    <col min="10232" max="10233" width="3.625" style="4" customWidth="1"/>
    <col min="10234" max="10234" width="22.625" style="4" customWidth="1"/>
    <col min="10235" max="10243" width="10.625" style="4" customWidth="1"/>
    <col min="10244" max="10487" width="9" style="4"/>
    <col min="10488" max="10489" width="3.625" style="4" customWidth="1"/>
    <col min="10490" max="10490" width="22.625" style="4" customWidth="1"/>
    <col min="10491" max="10499" width="10.625" style="4" customWidth="1"/>
    <col min="10500" max="10743" width="9" style="4"/>
    <col min="10744" max="10745" width="3.625" style="4" customWidth="1"/>
    <col min="10746" max="10746" width="22.625" style="4" customWidth="1"/>
    <col min="10747" max="10755" width="10.625" style="4" customWidth="1"/>
    <col min="10756" max="10999" width="9" style="4"/>
    <col min="11000" max="11001" width="3.625" style="4" customWidth="1"/>
    <col min="11002" max="11002" width="22.625" style="4" customWidth="1"/>
    <col min="11003" max="11011" width="10.625" style="4" customWidth="1"/>
    <col min="11012" max="11255" width="9" style="4"/>
    <col min="11256" max="11257" width="3.625" style="4" customWidth="1"/>
    <col min="11258" max="11258" width="22.625" style="4" customWidth="1"/>
    <col min="11259" max="11267" width="10.625" style="4" customWidth="1"/>
    <col min="11268" max="11511" width="9" style="4"/>
    <col min="11512" max="11513" width="3.625" style="4" customWidth="1"/>
    <col min="11514" max="11514" width="22.625" style="4" customWidth="1"/>
    <col min="11515" max="11523" width="10.625" style="4" customWidth="1"/>
    <col min="11524" max="11767" width="9" style="4"/>
    <col min="11768" max="11769" width="3.625" style="4" customWidth="1"/>
    <col min="11770" max="11770" width="22.625" style="4" customWidth="1"/>
    <col min="11771" max="11779" width="10.625" style="4" customWidth="1"/>
    <col min="11780" max="12023" width="9" style="4"/>
    <col min="12024" max="12025" width="3.625" style="4" customWidth="1"/>
    <col min="12026" max="12026" width="22.625" style="4" customWidth="1"/>
    <col min="12027" max="12035" width="10.625" style="4" customWidth="1"/>
    <col min="12036" max="12279" width="9" style="4"/>
    <col min="12280" max="12281" width="3.625" style="4" customWidth="1"/>
    <col min="12282" max="12282" width="22.625" style="4" customWidth="1"/>
    <col min="12283" max="12291" width="10.625" style="4" customWidth="1"/>
    <col min="12292" max="12535" width="9" style="4"/>
    <col min="12536" max="12537" width="3.625" style="4" customWidth="1"/>
    <col min="12538" max="12538" width="22.625" style="4" customWidth="1"/>
    <col min="12539" max="12547" width="10.625" style="4" customWidth="1"/>
    <col min="12548" max="12791" width="9" style="4"/>
    <col min="12792" max="12793" width="3.625" style="4" customWidth="1"/>
    <col min="12794" max="12794" width="22.625" style="4" customWidth="1"/>
    <col min="12795" max="12803" width="10.625" style="4" customWidth="1"/>
    <col min="12804" max="13047" width="9" style="4"/>
    <col min="13048" max="13049" width="3.625" style="4" customWidth="1"/>
    <col min="13050" max="13050" width="22.625" style="4" customWidth="1"/>
    <col min="13051" max="13059" width="10.625" style="4" customWidth="1"/>
    <col min="13060" max="13303" width="9" style="4"/>
    <col min="13304" max="13305" width="3.625" style="4" customWidth="1"/>
    <col min="13306" max="13306" width="22.625" style="4" customWidth="1"/>
    <col min="13307" max="13315" width="10.625" style="4" customWidth="1"/>
    <col min="13316" max="13559" width="9" style="4"/>
    <col min="13560" max="13561" width="3.625" style="4" customWidth="1"/>
    <col min="13562" max="13562" width="22.625" style="4" customWidth="1"/>
    <col min="13563" max="13571" width="10.625" style="4" customWidth="1"/>
    <col min="13572" max="13815" width="9" style="4"/>
    <col min="13816" max="13817" width="3.625" style="4" customWidth="1"/>
    <col min="13818" max="13818" width="22.625" style="4" customWidth="1"/>
    <col min="13819" max="13827" width="10.625" style="4" customWidth="1"/>
    <col min="13828" max="14071" width="9" style="4"/>
    <col min="14072" max="14073" width="3.625" style="4" customWidth="1"/>
    <col min="14074" max="14074" width="22.625" style="4" customWidth="1"/>
    <col min="14075" max="14083" width="10.625" style="4" customWidth="1"/>
    <col min="14084" max="14327" width="9" style="4"/>
    <col min="14328" max="14329" width="3.625" style="4" customWidth="1"/>
    <col min="14330" max="14330" width="22.625" style="4" customWidth="1"/>
    <col min="14331" max="14339" width="10.625" style="4" customWidth="1"/>
    <col min="14340" max="14583" width="9" style="4"/>
    <col min="14584" max="14585" width="3.625" style="4" customWidth="1"/>
    <col min="14586" max="14586" width="22.625" style="4" customWidth="1"/>
    <col min="14587" max="14595" width="10.625" style="4" customWidth="1"/>
    <col min="14596" max="14839" width="9" style="4"/>
    <col min="14840" max="14841" width="3.625" style="4" customWidth="1"/>
    <col min="14842" max="14842" width="22.625" style="4" customWidth="1"/>
    <col min="14843" max="14851" width="10.625" style="4" customWidth="1"/>
    <col min="14852" max="15095" width="9" style="4"/>
    <col min="15096" max="15097" width="3.625" style="4" customWidth="1"/>
    <col min="15098" max="15098" width="22.625" style="4" customWidth="1"/>
    <col min="15099" max="15107" width="10.625" style="4" customWidth="1"/>
    <col min="15108" max="15351" width="9" style="4"/>
    <col min="15352" max="15353" width="3.625" style="4" customWidth="1"/>
    <col min="15354" max="15354" width="22.625" style="4" customWidth="1"/>
    <col min="15355" max="15363" width="10.625" style="4" customWidth="1"/>
    <col min="15364" max="15607" width="9" style="4"/>
    <col min="15608" max="15609" width="3.625" style="4" customWidth="1"/>
    <col min="15610" max="15610" width="22.625" style="4" customWidth="1"/>
    <col min="15611" max="15619" width="10.625" style="4" customWidth="1"/>
    <col min="15620" max="15863" width="9" style="4"/>
    <col min="15864" max="15865" width="3.625" style="4" customWidth="1"/>
    <col min="15866" max="15866" width="22.625" style="4" customWidth="1"/>
    <col min="15867" max="15875" width="10.625" style="4" customWidth="1"/>
    <col min="15876" max="16119" width="9" style="4"/>
    <col min="16120" max="16121" width="3.625" style="4" customWidth="1"/>
    <col min="16122" max="16122" width="22.625" style="4" customWidth="1"/>
    <col min="16123" max="16131" width="10.625" style="4" customWidth="1"/>
    <col min="16132" max="16384" width="9" style="4"/>
  </cols>
  <sheetData>
    <row r="3" spans="1:12" ht="19.5" customHeight="1">
      <c r="A3" s="442" t="s">
        <v>402</v>
      </c>
      <c r="C3" s="11"/>
      <c r="D3" s="14"/>
      <c r="E3" s="11"/>
      <c r="F3" s="14"/>
      <c r="G3" s="11"/>
      <c r="H3" s="14"/>
      <c r="I3" s="69"/>
      <c r="J3" s="71"/>
      <c r="L3" s="445" t="s">
        <v>75</v>
      </c>
    </row>
    <row r="4" spans="1:12" s="470" customFormat="1" ht="20.100000000000001" customHeight="1">
      <c r="A4" s="468"/>
      <c r="B4" s="469"/>
      <c r="C4" s="840">
        <v>40969</v>
      </c>
      <c r="D4" s="841"/>
      <c r="E4" s="840">
        <v>41334</v>
      </c>
      <c r="F4" s="841"/>
      <c r="G4" s="840">
        <v>41699</v>
      </c>
      <c r="H4" s="841"/>
      <c r="I4" s="840">
        <v>42064</v>
      </c>
      <c r="J4" s="841"/>
      <c r="K4" s="840">
        <v>42430</v>
      </c>
      <c r="L4" s="841"/>
    </row>
    <row r="5" spans="1:12" ht="20.100000000000001" customHeight="1">
      <c r="A5" s="842" t="s">
        <v>60</v>
      </c>
      <c r="B5" s="517" t="s">
        <v>77</v>
      </c>
      <c r="C5" s="9">
        <v>181767</v>
      </c>
      <c r="D5" s="205">
        <v>1</v>
      </c>
      <c r="E5" s="9">
        <v>197103</v>
      </c>
      <c r="F5" s="205">
        <v>1</v>
      </c>
      <c r="G5" s="9">
        <v>179589</v>
      </c>
      <c r="H5" s="205">
        <v>1</v>
      </c>
      <c r="I5" s="9">
        <v>207570</v>
      </c>
      <c r="J5" s="205">
        <v>1</v>
      </c>
      <c r="K5" s="9">
        <v>171322</v>
      </c>
      <c r="L5" s="205">
        <v>1</v>
      </c>
    </row>
    <row r="6" spans="1:12" ht="20.100000000000001" customHeight="1">
      <c r="A6" s="843"/>
      <c r="B6" s="518" t="s">
        <v>337</v>
      </c>
      <c r="C6" s="11">
        <v>12797</v>
      </c>
      <c r="D6" s="206">
        <v>7.0000000000000007E-2</v>
      </c>
      <c r="E6" s="11">
        <v>15090</v>
      </c>
      <c r="F6" s="206">
        <v>7.6999999999999999E-2</v>
      </c>
      <c r="G6" s="11">
        <v>13311</v>
      </c>
      <c r="H6" s="206">
        <v>7.400000000000001E-2</v>
      </c>
      <c r="I6" s="11">
        <v>16861</v>
      </c>
      <c r="J6" s="206">
        <v>8.1000000000000003E-2</v>
      </c>
      <c r="K6" s="11">
        <v>17756</v>
      </c>
      <c r="L6" s="206">
        <v>0.10400000000000001</v>
      </c>
    </row>
    <row r="7" spans="1:12" ht="20.100000000000001" customHeight="1">
      <c r="A7" s="843"/>
      <c r="B7" s="518" t="s">
        <v>80</v>
      </c>
      <c r="C7" s="11">
        <v>71918</v>
      </c>
      <c r="D7" s="206">
        <v>0.39600000000000002</v>
      </c>
      <c r="E7" s="11">
        <v>56851</v>
      </c>
      <c r="F7" s="206">
        <v>0.28799999999999998</v>
      </c>
      <c r="G7" s="11">
        <v>31220</v>
      </c>
      <c r="H7" s="206">
        <v>0.17399999999999999</v>
      </c>
      <c r="I7" s="11">
        <v>14271</v>
      </c>
      <c r="J7" s="206">
        <v>6.9000000000000006E-2</v>
      </c>
      <c r="K7" s="11">
        <v>7988</v>
      </c>
      <c r="L7" s="206">
        <v>4.7E-2</v>
      </c>
    </row>
    <row r="8" spans="1:12" ht="20.100000000000001" customHeight="1">
      <c r="A8" s="843"/>
      <c r="B8" s="518" t="s">
        <v>338</v>
      </c>
      <c r="C8" s="11">
        <v>25438</v>
      </c>
      <c r="D8" s="206">
        <v>0.14000000000000001</v>
      </c>
      <c r="E8" s="11">
        <v>22746</v>
      </c>
      <c r="F8" s="206">
        <v>0.115</v>
      </c>
      <c r="G8" s="11">
        <v>40468</v>
      </c>
      <c r="H8" s="206">
        <v>0.22500000000000001</v>
      </c>
      <c r="I8" s="11">
        <v>37259</v>
      </c>
      <c r="J8" s="206">
        <v>0.18</v>
      </c>
      <c r="K8" s="11">
        <v>33540</v>
      </c>
      <c r="L8" s="206">
        <v>0.19600000000000001</v>
      </c>
    </row>
    <row r="9" spans="1:12" ht="20.100000000000001" customHeight="1">
      <c r="A9" s="843"/>
      <c r="B9" s="518" t="s">
        <v>81</v>
      </c>
      <c r="C9" s="11">
        <v>4449</v>
      </c>
      <c r="D9" s="206">
        <v>2.4E-2</v>
      </c>
      <c r="E9" s="11">
        <v>8147</v>
      </c>
      <c r="F9" s="206">
        <v>4.1000000000000002E-2</v>
      </c>
      <c r="G9" s="11">
        <v>7828</v>
      </c>
      <c r="H9" s="206">
        <v>4.4000000000000004E-2</v>
      </c>
      <c r="I9" s="11">
        <v>20920</v>
      </c>
      <c r="J9" s="206">
        <v>0.10099999999999999</v>
      </c>
      <c r="K9" s="11">
        <v>15438</v>
      </c>
      <c r="L9" s="206">
        <v>0.09</v>
      </c>
    </row>
    <row r="10" spans="1:12" ht="20.100000000000001" customHeight="1">
      <c r="A10" s="843"/>
      <c r="B10" s="518" t="s">
        <v>215</v>
      </c>
      <c r="C10" s="210">
        <v>1136</v>
      </c>
      <c r="D10" s="206">
        <v>6.0000000000000001E-3</v>
      </c>
      <c r="E10" s="210">
        <v>1245</v>
      </c>
      <c r="F10" s="206">
        <v>6.0000000000000001E-3</v>
      </c>
      <c r="G10" s="11">
        <v>49</v>
      </c>
      <c r="H10" s="206">
        <v>0</v>
      </c>
      <c r="I10" s="210" t="s">
        <v>1</v>
      </c>
      <c r="J10" s="206">
        <v>0</v>
      </c>
      <c r="K10" s="210">
        <v>905</v>
      </c>
      <c r="L10" s="206">
        <v>5.0000000000000001E-3</v>
      </c>
    </row>
    <row r="11" spans="1:12" ht="20.100000000000001" customHeight="1">
      <c r="A11" s="843"/>
      <c r="B11" s="518" t="s">
        <v>82</v>
      </c>
      <c r="C11" s="11">
        <v>44165</v>
      </c>
      <c r="D11" s="206">
        <v>0.24299999999999999</v>
      </c>
      <c r="E11" s="11">
        <v>52798</v>
      </c>
      <c r="F11" s="206">
        <v>0.26800000000000002</v>
      </c>
      <c r="G11" s="11">
        <v>52585</v>
      </c>
      <c r="H11" s="206">
        <v>0.29299999999999998</v>
      </c>
      <c r="I11" s="11">
        <v>86852</v>
      </c>
      <c r="J11" s="206">
        <v>0.41799999999999998</v>
      </c>
      <c r="K11" s="11">
        <v>77462</v>
      </c>
      <c r="L11" s="206">
        <v>0.45200000000000001</v>
      </c>
    </row>
    <row r="12" spans="1:12" ht="20.100000000000001" customHeight="1">
      <c r="A12" s="843"/>
      <c r="B12" s="518" t="s">
        <v>83</v>
      </c>
      <c r="C12" s="11">
        <v>39</v>
      </c>
      <c r="D12" s="206">
        <v>0</v>
      </c>
      <c r="E12" s="11">
        <v>16414</v>
      </c>
      <c r="F12" s="206">
        <v>8.3000000000000004E-2</v>
      </c>
      <c r="G12" s="11">
        <v>14880</v>
      </c>
      <c r="H12" s="206">
        <v>8.3000000000000004E-2</v>
      </c>
      <c r="I12" s="11">
        <v>13217</v>
      </c>
      <c r="J12" s="206">
        <v>6.4000000000000001E-2</v>
      </c>
      <c r="K12" s="11">
        <v>6130</v>
      </c>
      <c r="L12" s="206">
        <v>3.6000000000000004E-2</v>
      </c>
    </row>
    <row r="13" spans="1:12" ht="20.100000000000001" customHeight="1">
      <c r="A13" s="843"/>
      <c r="B13" s="519" t="s">
        <v>84</v>
      </c>
      <c r="C13" s="17">
        <v>21822</v>
      </c>
      <c r="D13" s="207">
        <v>0.12099999999999989</v>
      </c>
      <c r="E13" s="17">
        <v>23807</v>
      </c>
      <c r="F13" s="207">
        <v>0.122</v>
      </c>
      <c r="G13" s="17">
        <v>19246</v>
      </c>
      <c r="H13" s="207">
        <v>0.10700000000000003</v>
      </c>
      <c r="I13" s="17">
        <v>18186</v>
      </c>
      <c r="J13" s="207">
        <v>8.6999999999999994E-2</v>
      </c>
      <c r="K13" s="17">
        <v>12099</v>
      </c>
      <c r="L13" s="207">
        <v>7.0000000000000007E-2</v>
      </c>
    </row>
    <row r="14" spans="1:12" ht="20.100000000000001" customHeight="1">
      <c r="A14" s="843"/>
      <c r="B14" s="517" t="s">
        <v>284</v>
      </c>
      <c r="C14" s="9">
        <v>136102</v>
      </c>
      <c r="D14" s="205">
        <v>1</v>
      </c>
      <c r="E14" s="9">
        <v>136847</v>
      </c>
      <c r="F14" s="205">
        <v>1</v>
      </c>
      <c r="G14" s="9">
        <v>163521</v>
      </c>
      <c r="H14" s="205">
        <v>1</v>
      </c>
      <c r="I14" s="9">
        <v>156346</v>
      </c>
      <c r="J14" s="205">
        <v>1</v>
      </c>
      <c r="K14" s="9">
        <v>201744</v>
      </c>
      <c r="L14" s="205">
        <v>1</v>
      </c>
    </row>
    <row r="15" spans="1:12" ht="20.100000000000001" customHeight="1">
      <c r="A15" s="843"/>
      <c r="B15" s="518" t="s">
        <v>85</v>
      </c>
      <c r="C15" s="11">
        <v>3481</v>
      </c>
      <c r="D15" s="206">
        <v>2.5999999999999999E-2</v>
      </c>
      <c r="E15" s="11">
        <v>9528</v>
      </c>
      <c r="F15" s="206">
        <v>7.0000000000000007E-2</v>
      </c>
      <c r="G15" s="11">
        <v>14761</v>
      </c>
      <c r="H15" s="206">
        <v>0.09</v>
      </c>
      <c r="I15" s="11">
        <v>13349</v>
      </c>
      <c r="J15" s="206">
        <v>8.5000000000000006E-2</v>
      </c>
      <c r="K15" s="11">
        <v>28295</v>
      </c>
      <c r="L15" s="206">
        <v>0.14000000000000001</v>
      </c>
    </row>
    <row r="16" spans="1:12" ht="20.100000000000001" customHeight="1">
      <c r="A16" s="843"/>
      <c r="B16" s="518" t="s">
        <v>339</v>
      </c>
      <c r="C16" s="11">
        <v>1773</v>
      </c>
      <c r="D16" s="206">
        <v>1.2999999999999999E-2</v>
      </c>
      <c r="E16" s="210" t="s">
        <v>1</v>
      </c>
      <c r="F16" s="206">
        <v>0</v>
      </c>
      <c r="G16" s="210" t="s">
        <v>1</v>
      </c>
      <c r="H16" s="206">
        <v>0</v>
      </c>
      <c r="I16" s="210">
        <v>1934</v>
      </c>
      <c r="J16" s="206">
        <v>1.2E-2</v>
      </c>
      <c r="K16" s="210">
        <v>4809</v>
      </c>
      <c r="L16" s="206">
        <v>2.4E-2</v>
      </c>
    </row>
    <row r="17" spans="1:12" ht="20.100000000000001" customHeight="1">
      <c r="A17" s="843"/>
      <c r="B17" s="518" t="s">
        <v>86</v>
      </c>
      <c r="C17" s="11">
        <v>1815</v>
      </c>
      <c r="D17" s="206">
        <v>1.2999999999999999E-2</v>
      </c>
      <c r="E17" s="11">
        <v>2012</v>
      </c>
      <c r="F17" s="206">
        <v>1.4999999999999999E-2</v>
      </c>
      <c r="G17" s="11">
        <v>9173</v>
      </c>
      <c r="H17" s="206">
        <v>5.5999999999999994E-2</v>
      </c>
      <c r="I17" s="11">
        <v>697</v>
      </c>
      <c r="J17" s="206">
        <v>4.0000000000000001E-3</v>
      </c>
      <c r="K17" s="11">
        <v>20684</v>
      </c>
      <c r="L17" s="206">
        <v>0.10300000000000001</v>
      </c>
    </row>
    <row r="18" spans="1:12" ht="20.100000000000001" customHeight="1">
      <c r="A18" s="843"/>
      <c r="B18" s="518" t="s">
        <v>87</v>
      </c>
      <c r="C18" s="11">
        <v>9837</v>
      </c>
      <c r="D18" s="206">
        <v>7.1999999999999995E-2</v>
      </c>
      <c r="E18" s="11">
        <v>6915</v>
      </c>
      <c r="F18" s="206">
        <v>5.0999999999999997E-2</v>
      </c>
      <c r="G18" s="11">
        <v>9546</v>
      </c>
      <c r="H18" s="206">
        <v>5.7999999999999996E-2</v>
      </c>
      <c r="I18" s="11">
        <v>12198</v>
      </c>
      <c r="J18" s="206">
        <v>7.8E-2</v>
      </c>
      <c r="K18" s="11">
        <v>14353</v>
      </c>
      <c r="L18" s="206">
        <v>7.0999999999999994E-2</v>
      </c>
    </row>
    <row r="19" spans="1:12" ht="20.100000000000001" customHeight="1">
      <c r="A19" s="843"/>
      <c r="B19" s="518" t="s">
        <v>88</v>
      </c>
      <c r="C19" s="11">
        <v>2684</v>
      </c>
      <c r="D19" s="206">
        <v>0.02</v>
      </c>
      <c r="E19" s="11">
        <v>20985</v>
      </c>
      <c r="F19" s="206">
        <v>0.153</v>
      </c>
      <c r="G19" s="11">
        <v>18341</v>
      </c>
      <c r="H19" s="206">
        <v>0.11199999999999999</v>
      </c>
      <c r="I19" s="11">
        <v>33073</v>
      </c>
      <c r="J19" s="206">
        <v>0.21199999999999999</v>
      </c>
      <c r="K19" s="11">
        <v>29562</v>
      </c>
      <c r="L19" s="206">
        <v>0.14699999999999999</v>
      </c>
    </row>
    <row r="20" spans="1:12" ht="20.100000000000001" customHeight="1">
      <c r="A20" s="843"/>
      <c r="B20" s="518" t="s">
        <v>89</v>
      </c>
      <c r="C20" s="11">
        <v>83021</v>
      </c>
      <c r="D20" s="206">
        <v>0.61</v>
      </c>
      <c r="E20" s="11">
        <v>62293</v>
      </c>
      <c r="F20" s="206">
        <v>0.45500000000000002</v>
      </c>
      <c r="G20" s="11">
        <v>48213</v>
      </c>
      <c r="H20" s="206">
        <v>0.29499999999999998</v>
      </c>
      <c r="I20" s="11">
        <v>42017</v>
      </c>
      <c r="J20" s="206">
        <v>0.26899999999999996</v>
      </c>
      <c r="K20" s="11">
        <v>60887</v>
      </c>
      <c r="L20" s="206">
        <v>0.30199999999999999</v>
      </c>
    </row>
    <row r="21" spans="1:12" ht="20.100000000000001" customHeight="1">
      <c r="A21" s="843"/>
      <c r="B21" s="518" t="s">
        <v>90</v>
      </c>
      <c r="C21" s="11">
        <v>5994</v>
      </c>
      <c r="D21" s="206">
        <v>4.3999999999999997E-2</v>
      </c>
      <c r="E21" s="11">
        <v>11490</v>
      </c>
      <c r="F21" s="206">
        <v>8.4000000000000005E-2</v>
      </c>
      <c r="G21" s="11">
        <v>48558</v>
      </c>
      <c r="H21" s="206">
        <v>0.29699999999999999</v>
      </c>
      <c r="I21" s="11">
        <v>32890</v>
      </c>
      <c r="J21" s="206">
        <v>0.21</v>
      </c>
      <c r="K21" s="11">
        <v>26351</v>
      </c>
      <c r="L21" s="206">
        <v>0.13100000000000001</v>
      </c>
    </row>
    <row r="22" spans="1:12" ht="20.100000000000001" customHeight="1">
      <c r="A22" s="843"/>
      <c r="B22" s="518" t="s">
        <v>340</v>
      </c>
      <c r="C22" s="11">
        <v>20034</v>
      </c>
      <c r="D22" s="206">
        <v>0.14699999999999999</v>
      </c>
      <c r="E22" s="11">
        <v>14050</v>
      </c>
      <c r="F22" s="206">
        <v>0.10299999999999999</v>
      </c>
      <c r="G22" s="11">
        <v>6645</v>
      </c>
      <c r="H22" s="206">
        <v>4.0999999999999995E-2</v>
      </c>
      <c r="I22" s="11">
        <v>9959</v>
      </c>
      <c r="J22" s="206">
        <v>6.4000000000000001E-2</v>
      </c>
      <c r="K22" s="11">
        <v>7849</v>
      </c>
      <c r="L22" s="206">
        <v>3.9E-2</v>
      </c>
    </row>
    <row r="23" spans="1:12" ht="20.100000000000001" customHeight="1">
      <c r="A23" s="843"/>
      <c r="B23" s="518" t="s">
        <v>91</v>
      </c>
      <c r="C23" s="11">
        <v>1826</v>
      </c>
      <c r="D23" s="206">
        <v>1.2999999999999999E-2</v>
      </c>
      <c r="E23" s="11">
        <v>697</v>
      </c>
      <c r="F23" s="206">
        <v>5.0000000000000001E-3</v>
      </c>
      <c r="G23" s="11">
        <v>43</v>
      </c>
      <c r="H23" s="206">
        <v>0</v>
      </c>
      <c r="I23" s="11">
        <v>6</v>
      </c>
      <c r="J23" s="206">
        <v>0</v>
      </c>
      <c r="K23" s="210" t="s">
        <v>1</v>
      </c>
      <c r="L23" s="206">
        <v>0</v>
      </c>
    </row>
    <row r="24" spans="1:12" ht="20.100000000000001" customHeight="1">
      <c r="A24" s="844"/>
      <c r="B24" s="519" t="s">
        <v>84</v>
      </c>
      <c r="C24" s="17">
        <v>5631</v>
      </c>
      <c r="D24" s="207">
        <v>4.2000000000000003E-2</v>
      </c>
      <c r="E24" s="17">
        <v>8873</v>
      </c>
      <c r="F24" s="207">
        <v>6.4000000000000001E-2</v>
      </c>
      <c r="G24" s="17">
        <v>8238</v>
      </c>
      <c r="H24" s="207">
        <v>5.0999999999999997E-2</v>
      </c>
      <c r="I24" s="17">
        <v>10220</v>
      </c>
      <c r="J24" s="207">
        <v>6.6000000000000003E-2</v>
      </c>
      <c r="K24" s="17">
        <v>8950</v>
      </c>
      <c r="L24" s="207">
        <v>4.2999999999999969E-2</v>
      </c>
    </row>
    <row r="47" spans="14:14" ht="20.100000000000001" customHeight="1">
      <c r="N47" s="524"/>
    </row>
  </sheetData>
  <mergeCells count="6">
    <mergeCell ref="K4:L4"/>
    <mergeCell ref="A5:A24"/>
    <mergeCell ref="C4:D4"/>
    <mergeCell ref="E4:F4"/>
    <mergeCell ref="G4:H4"/>
    <mergeCell ref="I4:J4"/>
  </mergeCells>
  <phoneticPr fontId="1"/>
  <pageMargins left="0.59055118110236227" right="0.59055118110236227" top="0.59055118110236227" bottom="0.39370078740157483" header="0.31496062992125984" footer="0.31496062992125984"/>
  <pageSetup paperSize="9" scale="85" orientation="portrait" r:id="rId1"/>
  <headerFooter>
    <oddFooter>&amp;C14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zoomScaleNormal="100" zoomScaleSheetLayoutView="100" workbookViewId="0"/>
  </sheetViews>
  <sheetFormatPr defaultRowHeight="30" customHeight="1"/>
  <cols>
    <col min="1" max="1" width="0.875" style="105" customWidth="1"/>
    <col min="2" max="2" width="23.625" style="105" customWidth="1"/>
    <col min="3" max="3" width="0.875" style="105" customWidth="1"/>
    <col min="4" max="4" width="13.625" style="145" customWidth="1"/>
    <col min="5" max="5" width="13.625" style="105" customWidth="1"/>
    <col min="6" max="9" width="13.625" style="106" customWidth="1"/>
    <col min="10" max="19" width="10.625" style="105" customWidth="1"/>
    <col min="20" max="236" width="9" style="105"/>
    <col min="237" max="237" width="1.125" style="105" customWidth="1"/>
    <col min="238" max="238" width="1.625" style="105" customWidth="1"/>
    <col min="239" max="239" width="20.125" style="105" customWidth="1"/>
    <col min="240" max="240" width="1.625" style="105" customWidth="1"/>
    <col min="241" max="241" width="7.625" style="105" customWidth="1"/>
    <col min="242" max="242" width="13.625" style="105" customWidth="1"/>
    <col min="243" max="247" width="20.625" style="105" customWidth="1"/>
    <col min="248" max="249" width="14.625" style="105" customWidth="1"/>
    <col min="250" max="250" width="10.625" style="105" customWidth="1"/>
    <col min="251" max="251" width="1.625" style="105" customWidth="1"/>
    <col min="252" max="252" width="21.625" style="105" customWidth="1"/>
    <col min="253" max="253" width="1.625" style="105" customWidth="1"/>
    <col min="254" max="255" width="8.875" style="105" customWidth="1"/>
    <col min="256" max="256" width="18.625" style="105" customWidth="1"/>
    <col min="257" max="260" width="21.625" style="105" customWidth="1"/>
    <col min="261" max="261" width="9" style="105"/>
    <col min="262" max="262" width="17.375" style="105" customWidth="1"/>
    <col min="263" max="492" width="9" style="105"/>
    <col min="493" max="493" width="1.125" style="105" customWidth="1"/>
    <col min="494" max="494" width="1.625" style="105" customWidth="1"/>
    <col min="495" max="495" width="20.125" style="105" customWidth="1"/>
    <col min="496" max="496" width="1.625" style="105" customWidth="1"/>
    <col min="497" max="497" width="7.625" style="105" customWidth="1"/>
    <col min="498" max="498" width="13.625" style="105" customWidth="1"/>
    <col min="499" max="503" width="20.625" style="105" customWidth="1"/>
    <col min="504" max="505" width="14.625" style="105" customWidth="1"/>
    <col min="506" max="506" width="10.625" style="105" customWidth="1"/>
    <col min="507" max="507" width="1.625" style="105" customWidth="1"/>
    <col min="508" max="508" width="21.625" style="105" customWidth="1"/>
    <col min="509" max="509" width="1.625" style="105" customWidth="1"/>
    <col min="510" max="511" width="8.875" style="105" customWidth="1"/>
    <col min="512" max="512" width="18.625" style="105" customWidth="1"/>
    <col min="513" max="516" width="21.625" style="105" customWidth="1"/>
    <col min="517" max="517" width="9" style="105"/>
    <col min="518" max="518" width="17.375" style="105" customWidth="1"/>
    <col min="519" max="748" width="9" style="105"/>
    <col min="749" max="749" width="1.125" style="105" customWidth="1"/>
    <col min="750" max="750" width="1.625" style="105" customWidth="1"/>
    <col min="751" max="751" width="20.125" style="105" customWidth="1"/>
    <col min="752" max="752" width="1.625" style="105" customWidth="1"/>
    <col min="753" max="753" width="7.625" style="105" customWidth="1"/>
    <col min="754" max="754" width="13.625" style="105" customWidth="1"/>
    <col min="755" max="759" width="20.625" style="105" customWidth="1"/>
    <col min="760" max="761" width="14.625" style="105" customWidth="1"/>
    <col min="762" max="762" width="10.625" style="105" customWidth="1"/>
    <col min="763" max="763" width="1.625" style="105" customWidth="1"/>
    <col min="764" max="764" width="21.625" style="105" customWidth="1"/>
    <col min="765" max="765" width="1.625" style="105" customWidth="1"/>
    <col min="766" max="767" width="8.875" style="105" customWidth="1"/>
    <col min="768" max="768" width="18.625" style="105" customWidth="1"/>
    <col min="769" max="772" width="21.625" style="105" customWidth="1"/>
    <col min="773" max="773" width="9" style="105"/>
    <col min="774" max="774" width="17.375" style="105" customWidth="1"/>
    <col min="775" max="1004" width="9" style="105"/>
    <col min="1005" max="1005" width="1.125" style="105" customWidth="1"/>
    <col min="1006" max="1006" width="1.625" style="105" customWidth="1"/>
    <col min="1007" max="1007" width="20.125" style="105" customWidth="1"/>
    <col min="1008" max="1008" width="1.625" style="105" customWidth="1"/>
    <col min="1009" max="1009" width="7.625" style="105" customWidth="1"/>
    <col min="1010" max="1010" width="13.625" style="105" customWidth="1"/>
    <col min="1011" max="1015" width="20.625" style="105" customWidth="1"/>
    <col min="1016" max="1017" width="14.625" style="105" customWidth="1"/>
    <col min="1018" max="1018" width="10.625" style="105" customWidth="1"/>
    <col min="1019" max="1019" width="1.625" style="105" customWidth="1"/>
    <col min="1020" max="1020" width="21.625" style="105" customWidth="1"/>
    <col min="1021" max="1021" width="1.625" style="105" customWidth="1"/>
    <col min="1022" max="1023" width="8.875" style="105" customWidth="1"/>
    <col min="1024" max="1024" width="18.625" style="105" customWidth="1"/>
    <col min="1025" max="1028" width="21.625" style="105" customWidth="1"/>
    <col min="1029" max="1029" width="9" style="105"/>
    <col min="1030" max="1030" width="17.375" style="105" customWidth="1"/>
    <col min="1031" max="1260" width="9" style="105"/>
    <col min="1261" max="1261" width="1.125" style="105" customWidth="1"/>
    <col min="1262" max="1262" width="1.625" style="105" customWidth="1"/>
    <col min="1263" max="1263" width="20.125" style="105" customWidth="1"/>
    <col min="1264" max="1264" width="1.625" style="105" customWidth="1"/>
    <col min="1265" max="1265" width="7.625" style="105" customWidth="1"/>
    <col min="1266" max="1266" width="13.625" style="105" customWidth="1"/>
    <col min="1267" max="1271" width="20.625" style="105" customWidth="1"/>
    <col min="1272" max="1273" width="14.625" style="105" customWidth="1"/>
    <col min="1274" max="1274" width="10.625" style="105" customWidth="1"/>
    <col min="1275" max="1275" width="1.625" style="105" customWidth="1"/>
    <col min="1276" max="1276" width="21.625" style="105" customWidth="1"/>
    <col min="1277" max="1277" width="1.625" style="105" customWidth="1"/>
    <col min="1278" max="1279" width="8.875" style="105" customWidth="1"/>
    <col min="1280" max="1280" width="18.625" style="105" customWidth="1"/>
    <col min="1281" max="1284" width="21.625" style="105" customWidth="1"/>
    <col min="1285" max="1285" width="9" style="105"/>
    <col min="1286" max="1286" width="17.375" style="105" customWidth="1"/>
    <col min="1287" max="1516" width="9" style="105"/>
    <col min="1517" max="1517" width="1.125" style="105" customWidth="1"/>
    <col min="1518" max="1518" width="1.625" style="105" customWidth="1"/>
    <col min="1519" max="1519" width="20.125" style="105" customWidth="1"/>
    <col min="1520" max="1520" width="1.625" style="105" customWidth="1"/>
    <col min="1521" max="1521" width="7.625" style="105" customWidth="1"/>
    <col min="1522" max="1522" width="13.625" style="105" customWidth="1"/>
    <col min="1523" max="1527" width="20.625" style="105" customWidth="1"/>
    <col min="1528" max="1529" width="14.625" style="105" customWidth="1"/>
    <col min="1530" max="1530" width="10.625" style="105" customWidth="1"/>
    <col min="1531" max="1531" width="1.625" style="105" customWidth="1"/>
    <col min="1532" max="1532" width="21.625" style="105" customWidth="1"/>
    <col min="1533" max="1533" width="1.625" style="105" customWidth="1"/>
    <col min="1534" max="1535" width="8.875" style="105" customWidth="1"/>
    <col min="1536" max="1536" width="18.625" style="105" customWidth="1"/>
    <col min="1537" max="1540" width="21.625" style="105" customWidth="1"/>
    <col min="1541" max="1541" width="9" style="105"/>
    <col min="1542" max="1542" width="17.375" style="105" customWidth="1"/>
    <col min="1543" max="1772" width="9" style="105"/>
    <col min="1773" max="1773" width="1.125" style="105" customWidth="1"/>
    <col min="1774" max="1774" width="1.625" style="105" customWidth="1"/>
    <col min="1775" max="1775" width="20.125" style="105" customWidth="1"/>
    <col min="1776" max="1776" width="1.625" style="105" customWidth="1"/>
    <col min="1777" max="1777" width="7.625" style="105" customWidth="1"/>
    <col min="1778" max="1778" width="13.625" style="105" customWidth="1"/>
    <col min="1779" max="1783" width="20.625" style="105" customWidth="1"/>
    <col min="1784" max="1785" width="14.625" style="105" customWidth="1"/>
    <col min="1786" max="1786" width="10.625" style="105" customWidth="1"/>
    <col min="1787" max="1787" width="1.625" style="105" customWidth="1"/>
    <col min="1788" max="1788" width="21.625" style="105" customWidth="1"/>
    <col min="1789" max="1789" width="1.625" style="105" customWidth="1"/>
    <col min="1790" max="1791" width="8.875" style="105" customWidth="1"/>
    <col min="1792" max="1792" width="18.625" style="105" customWidth="1"/>
    <col min="1793" max="1796" width="21.625" style="105" customWidth="1"/>
    <col min="1797" max="1797" width="9" style="105"/>
    <col min="1798" max="1798" width="17.375" style="105" customWidth="1"/>
    <col min="1799" max="2028" width="9" style="105"/>
    <col min="2029" max="2029" width="1.125" style="105" customWidth="1"/>
    <col min="2030" max="2030" width="1.625" style="105" customWidth="1"/>
    <col min="2031" max="2031" width="20.125" style="105" customWidth="1"/>
    <col min="2032" max="2032" width="1.625" style="105" customWidth="1"/>
    <col min="2033" max="2033" width="7.625" style="105" customWidth="1"/>
    <col min="2034" max="2034" width="13.625" style="105" customWidth="1"/>
    <col min="2035" max="2039" width="20.625" style="105" customWidth="1"/>
    <col min="2040" max="2041" width="14.625" style="105" customWidth="1"/>
    <col min="2042" max="2042" width="10.625" style="105" customWidth="1"/>
    <col min="2043" max="2043" width="1.625" style="105" customWidth="1"/>
    <col min="2044" max="2044" width="21.625" style="105" customWidth="1"/>
    <col min="2045" max="2045" width="1.625" style="105" customWidth="1"/>
    <col min="2046" max="2047" width="8.875" style="105" customWidth="1"/>
    <col min="2048" max="2048" width="18.625" style="105" customWidth="1"/>
    <col min="2049" max="2052" width="21.625" style="105" customWidth="1"/>
    <col min="2053" max="2053" width="9" style="105"/>
    <col min="2054" max="2054" width="17.375" style="105" customWidth="1"/>
    <col min="2055" max="2284" width="9" style="105"/>
    <col min="2285" max="2285" width="1.125" style="105" customWidth="1"/>
    <col min="2286" max="2286" width="1.625" style="105" customWidth="1"/>
    <col min="2287" max="2287" width="20.125" style="105" customWidth="1"/>
    <col min="2288" max="2288" width="1.625" style="105" customWidth="1"/>
    <col min="2289" max="2289" width="7.625" style="105" customWidth="1"/>
    <col min="2290" max="2290" width="13.625" style="105" customWidth="1"/>
    <col min="2291" max="2295" width="20.625" style="105" customWidth="1"/>
    <col min="2296" max="2297" width="14.625" style="105" customWidth="1"/>
    <col min="2298" max="2298" width="10.625" style="105" customWidth="1"/>
    <col min="2299" max="2299" width="1.625" style="105" customWidth="1"/>
    <col min="2300" max="2300" width="21.625" style="105" customWidth="1"/>
    <col min="2301" max="2301" width="1.625" style="105" customWidth="1"/>
    <col min="2302" max="2303" width="8.875" style="105" customWidth="1"/>
    <col min="2304" max="2304" width="18.625" style="105" customWidth="1"/>
    <col min="2305" max="2308" width="21.625" style="105" customWidth="1"/>
    <col min="2309" max="2309" width="9" style="105"/>
    <col min="2310" max="2310" width="17.375" style="105" customWidth="1"/>
    <col min="2311" max="2540" width="9" style="105"/>
    <col min="2541" max="2541" width="1.125" style="105" customWidth="1"/>
    <col min="2542" max="2542" width="1.625" style="105" customWidth="1"/>
    <col min="2543" max="2543" width="20.125" style="105" customWidth="1"/>
    <col min="2544" max="2544" width="1.625" style="105" customWidth="1"/>
    <col min="2545" max="2545" width="7.625" style="105" customWidth="1"/>
    <col min="2546" max="2546" width="13.625" style="105" customWidth="1"/>
    <col min="2547" max="2551" width="20.625" style="105" customWidth="1"/>
    <col min="2552" max="2553" width="14.625" style="105" customWidth="1"/>
    <col min="2554" max="2554" width="10.625" style="105" customWidth="1"/>
    <col min="2555" max="2555" width="1.625" style="105" customWidth="1"/>
    <col min="2556" max="2556" width="21.625" style="105" customWidth="1"/>
    <col min="2557" max="2557" width="1.625" style="105" customWidth="1"/>
    <col min="2558" max="2559" width="8.875" style="105" customWidth="1"/>
    <col min="2560" max="2560" width="18.625" style="105" customWidth="1"/>
    <col min="2561" max="2564" width="21.625" style="105" customWidth="1"/>
    <col min="2565" max="2565" width="9" style="105"/>
    <col min="2566" max="2566" width="17.375" style="105" customWidth="1"/>
    <col min="2567" max="2796" width="9" style="105"/>
    <col min="2797" max="2797" width="1.125" style="105" customWidth="1"/>
    <col min="2798" max="2798" width="1.625" style="105" customWidth="1"/>
    <col min="2799" max="2799" width="20.125" style="105" customWidth="1"/>
    <col min="2800" max="2800" width="1.625" style="105" customWidth="1"/>
    <col min="2801" max="2801" width="7.625" style="105" customWidth="1"/>
    <col min="2802" max="2802" width="13.625" style="105" customWidth="1"/>
    <col min="2803" max="2807" width="20.625" style="105" customWidth="1"/>
    <col min="2808" max="2809" width="14.625" style="105" customWidth="1"/>
    <col min="2810" max="2810" width="10.625" style="105" customWidth="1"/>
    <col min="2811" max="2811" width="1.625" style="105" customWidth="1"/>
    <col min="2812" max="2812" width="21.625" style="105" customWidth="1"/>
    <col min="2813" max="2813" width="1.625" style="105" customWidth="1"/>
    <col min="2814" max="2815" width="8.875" style="105" customWidth="1"/>
    <col min="2816" max="2816" width="18.625" style="105" customWidth="1"/>
    <col min="2817" max="2820" width="21.625" style="105" customWidth="1"/>
    <col min="2821" max="2821" width="9" style="105"/>
    <col min="2822" max="2822" width="17.375" style="105" customWidth="1"/>
    <col min="2823" max="3052" width="9" style="105"/>
    <col min="3053" max="3053" width="1.125" style="105" customWidth="1"/>
    <col min="3054" max="3054" width="1.625" style="105" customWidth="1"/>
    <col min="3055" max="3055" width="20.125" style="105" customWidth="1"/>
    <col min="3056" max="3056" width="1.625" style="105" customWidth="1"/>
    <col min="3057" max="3057" width="7.625" style="105" customWidth="1"/>
    <col min="3058" max="3058" width="13.625" style="105" customWidth="1"/>
    <col min="3059" max="3063" width="20.625" style="105" customWidth="1"/>
    <col min="3064" max="3065" width="14.625" style="105" customWidth="1"/>
    <col min="3066" max="3066" width="10.625" style="105" customWidth="1"/>
    <col min="3067" max="3067" width="1.625" style="105" customWidth="1"/>
    <col min="3068" max="3068" width="21.625" style="105" customWidth="1"/>
    <col min="3069" max="3069" width="1.625" style="105" customWidth="1"/>
    <col min="3070" max="3071" width="8.875" style="105" customWidth="1"/>
    <col min="3072" max="3072" width="18.625" style="105" customWidth="1"/>
    <col min="3073" max="3076" width="21.625" style="105" customWidth="1"/>
    <col min="3077" max="3077" width="9" style="105"/>
    <col min="3078" max="3078" width="17.375" style="105" customWidth="1"/>
    <col min="3079" max="3308" width="9" style="105"/>
    <col min="3309" max="3309" width="1.125" style="105" customWidth="1"/>
    <col min="3310" max="3310" width="1.625" style="105" customWidth="1"/>
    <col min="3311" max="3311" width="20.125" style="105" customWidth="1"/>
    <col min="3312" max="3312" width="1.625" style="105" customWidth="1"/>
    <col min="3313" max="3313" width="7.625" style="105" customWidth="1"/>
    <col min="3314" max="3314" width="13.625" style="105" customWidth="1"/>
    <col min="3315" max="3319" width="20.625" style="105" customWidth="1"/>
    <col min="3320" max="3321" width="14.625" style="105" customWidth="1"/>
    <col min="3322" max="3322" width="10.625" style="105" customWidth="1"/>
    <col min="3323" max="3323" width="1.625" style="105" customWidth="1"/>
    <col min="3324" max="3324" width="21.625" style="105" customWidth="1"/>
    <col min="3325" max="3325" width="1.625" style="105" customWidth="1"/>
    <col min="3326" max="3327" width="8.875" style="105" customWidth="1"/>
    <col min="3328" max="3328" width="18.625" style="105" customWidth="1"/>
    <col min="3329" max="3332" width="21.625" style="105" customWidth="1"/>
    <col min="3333" max="3333" width="9" style="105"/>
    <col min="3334" max="3334" width="17.375" style="105" customWidth="1"/>
    <col min="3335" max="3564" width="9" style="105"/>
    <col min="3565" max="3565" width="1.125" style="105" customWidth="1"/>
    <col min="3566" max="3566" width="1.625" style="105" customWidth="1"/>
    <col min="3567" max="3567" width="20.125" style="105" customWidth="1"/>
    <col min="3568" max="3568" width="1.625" style="105" customWidth="1"/>
    <col min="3569" max="3569" width="7.625" style="105" customWidth="1"/>
    <col min="3570" max="3570" width="13.625" style="105" customWidth="1"/>
    <col min="3571" max="3575" width="20.625" style="105" customWidth="1"/>
    <col min="3576" max="3577" width="14.625" style="105" customWidth="1"/>
    <col min="3578" max="3578" width="10.625" style="105" customWidth="1"/>
    <col min="3579" max="3579" width="1.625" style="105" customWidth="1"/>
    <col min="3580" max="3580" width="21.625" style="105" customWidth="1"/>
    <col min="3581" max="3581" width="1.625" style="105" customWidth="1"/>
    <col min="3582" max="3583" width="8.875" style="105" customWidth="1"/>
    <col min="3584" max="3584" width="18.625" style="105" customWidth="1"/>
    <col min="3585" max="3588" width="21.625" style="105" customWidth="1"/>
    <col min="3589" max="3589" width="9" style="105"/>
    <col min="3590" max="3590" width="17.375" style="105" customWidth="1"/>
    <col min="3591" max="3820" width="9" style="105"/>
    <col min="3821" max="3821" width="1.125" style="105" customWidth="1"/>
    <col min="3822" max="3822" width="1.625" style="105" customWidth="1"/>
    <col min="3823" max="3823" width="20.125" style="105" customWidth="1"/>
    <col min="3824" max="3824" width="1.625" style="105" customWidth="1"/>
    <col min="3825" max="3825" width="7.625" style="105" customWidth="1"/>
    <col min="3826" max="3826" width="13.625" style="105" customWidth="1"/>
    <col min="3827" max="3831" width="20.625" style="105" customWidth="1"/>
    <col min="3832" max="3833" width="14.625" style="105" customWidth="1"/>
    <col min="3834" max="3834" width="10.625" style="105" customWidth="1"/>
    <col min="3835" max="3835" width="1.625" style="105" customWidth="1"/>
    <col min="3836" max="3836" width="21.625" style="105" customWidth="1"/>
    <col min="3837" max="3837" width="1.625" style="105" customWidth="1"/>
    <col min="3838" max="3839" width="8.875" style="105" customWidth="1"/>
    <col min="3840" max="3840" width="18.625" style="105" customWidth="1"/>
    <col min="3841" max="3844" width="21.625" style="105" customWidth="1"/>
    <col min="3845" max="3845" width="9" style="105"/>
    <col min="3846" max="3846" width="17.375" style="105" customWidth="1"/>
    <col min="3847" max="4076" width="9" style="105"/>
    <col min="4077" max="4077" width="1.125" style="105" customWidth="1"/>
    <col min="4078" max="4078" width="1.625" style="105" customWidth="1"/>
    <col min="4079" max="4079" width="20.125" style="105" customWidth="1"/>
    <col min="4080" max="4080" width="1.625" style="105" customWidth="1"/>
    <col min="4081" max="4081" width="7.625" style="105" customWidth="1"/>
    <col min="4082" max="4082" width="13.625" style="105" customWidth="1"/>
    <col min="4083" max="4087" width="20.625" style="105" customWidth="1"/>
    <col min="4088" max="4089" width="14.625" style="105" customWidth="1"/>
    <col min="4090" max="4090" width="10.625" style="105" customWidth="1"/>
    <col min="4091" max="4091" width="1.625" style="105" customWidth="1"/>
    <col min="4092" max="4092" width="21.625" style="105" customWidth="1"/>
    <col min="4093" max="4093" width="1.625" style="105" customWidth="1"/>
    <col min="4094" max="4095" width="8.875" style="105" customWidth="1"/>
    <col min="4096" max="4096" width="18.625" style="105" customWidth="1"/>
    <col min="4097" max="4100" width="21.625" style="105" customWidth="1"/>
    <col min="4101" max="4101" width="9" style="105"/>
    <col min="4102" max="4102" width="17.375" style="105" customWidth="1"/>
    <col min="4103" max="4332" width="9" style="105"/>
    <col min="4333" max="4333" width="1.125" style="105" customWidth="1"/>
    <col min="4334" max="4334" width="1.625" style="105" customWidth="1"/>
    <col min="4335" max="4335" width="20.125" style="105" customWidth="1"/>
    <col min="4336" max="4336" width="1.625" style="105" customWidth="1"/>
    <col min="4337" max="4337" width="7.625" style="105" customWidth="1"/>
    <col min="4338" max="4338" width="13.625" style="105" customWidth="1"/>
    <col min="4339" max="4343" width="20.625" style="105" customWidth="1"/>
    <col min="4344" max="4345" width="14.625" style="105" customWidth="1"/>
    <col min="4346" max="4346" width="10.625" style="105" customWidth="1"/>
    <col min="4347" max="4347" width="1.625" style="105" customWidth="1"/>
    <col min="4348" max="4348" width="21.625" style="105" customWidth="1"/>
    <col min="4349" max="4349" width="1.625" style="105" customWidth="1"/>
    <col min="4350" max="4351" width="8.875" style="105" customWidth="1"/>
    <col min="4352" max="4352" width="18.625" style="105" customWidth="1"/>
    <col min="4353" max="4356" width="21.625" style="105" customWidth="1"/>
    <col min="4357" max="4357" width="9" style="105"/>
    <col min="4358" max="4358" width="17.375" style="105" customWidth="1"/>
    <col min="4359" max="4588" width="9" style="105"/>
    <col min="4589" max="4589" width="1.125" style="105" customWidth="1"/>
    <col min="4590" max="4590" width="1.625" style="105" customWidth="1"/>
    <col min="4591" max="4591" width="20.125" style="105" customWidth="1"/>
    <col min="4592" max="4592" width="1.625" style="105" customWidth="1"/>
    <col min="4593" max="4593" width="7.625" style="105" customWidth="1"/>
    <col min="4594" max="4594" width="13.625" style="105" customWidth="1"/>
    <col min="4595" max="4599" width="20.625" style="105" customWidth="1"/>
    <col min="4600" max="4601" width="14.625" style="105" customWidth="1"/>
    <col min="4602" max="4602" width="10.625" style="105" customWidth="1"/>
    <col min="4603" max="4603" width="1.625" style="105" customWidth="1"/>
    <col min="4604" max="4604" width="21.625" style="105" customWidth="1"/>
    <col min="4605" max="4605" width="1.625" style="105" customWidth="1"/>
    <col min="4606" max="4607" width="8.875" style="105" customWidth="1"/>
    <col min="4608" max="4608" width="18.625" style="105" customWidth="1"/>
    <col min="4609" max="4612" width="21.625" style="105" customWidth="1"/>
    <col min="4613" max="4613" width="9" style="105"/>
    <col min="4614" max="4614" width="17.375" style="105" customWidth="1"/>
    <col min="4615" max="4844" width="9" style="105"/>
    <col min="4845" max="4845" width="1.125" style="105" customWidth="1"/>
    <col min="4846" max="4846" width="1.625" style="105" customWidth="1"/>
    <col min="4847" max="4847" width="20.125" style="105" customWidth="1"/>
    <col min="4848" max="4848" width="1.625" style="105" customWidth="1"/>
    <col min="4849" max="4849" width="7.625" style="105" customWidth="1"/>
    <col min="4850" max="4850" width="13.625" style="105" customWidth="1"/>
    <col min="4851" max="4855" width="20.625" style="105" customWidth="1"/>
    <col min="4856" max="4857" width="14.625" style="105" customWidth="1"/>
    <col min="4858" max="4858" width="10.625" style="105" customWidth="1"/>
    <col min="4859" max="4859" width="1.625" style="105" customWidth="1"/>
    <col min="4860" max="4860" width="21.625" style="105" customWidth="1"/>
    <col min="4861" max="4861" width="1.625" style="105" customWidth="1"/>
    <col min="4862" max="4863" width="8.875" style="105" customWidth="1"/>
    <col min="4864" max="4864" width="18.625" style="105" customWidth="1"/>
    <col min="4865" max="4868" width="21.625" style="105" customWidth="1"/>
    <col min="4869" max="4869" width="9" style="105"/>
    <col min="4870" max="4870" width="17.375" style="105" customWidth="1"/>
    <col min="4871" max="5100" width="9" style="105"/>
    <col min="5101" max="5101" width="1.125" style="105" customWidth="1"/>
    <col min="5102" max="5102" width="1.625" style="105" customWidth="1"/>
    <col min="5103" max="5103" width="20.125" style="105" customWidth="1"/>
    <col min="5104" max="5104" width="1.625" style="105" customWidth="1"/>
    <col min="5105" max="5105" width="7.625" style="105" customWidth="1"/>
    <col min="5106" max="5106" width="13.625" style="105" customWidth="1"/>
    <col min="5107" max="5111" width="20.625" style="105" customWidth="1"/>
    <col min="5112" max="5113" width="14.625" style="105" customWidth="1"/>
    <col min="5114" max="5114" width="10.625" style="105" customWidth="1"/>
    <col min="5115" max="5115" width="1.625" style="105" customWidth="1"/>
    <col min="5116" max="5116" width="21.625" style="105" customWidth="1"/>
    <col min="5117" max="5117" width="1.625" style="105" customWidth="1"/>
    <col min="5118" max="5119" width="8.875" style="105" customWidth="1"/>
    <col min="5120" max="5120" width="18.625" style="105" customWidth="1"/>
    <col min="5121" max="5124" width="21.625" style="105" customWidth="1"/>
    <col min="5125" max="5125" width="9" style="105"/>
    <col min="5126" max="5126" width="17.375" style="105" customWidth="1"/>
    <col min="5127" max="5356" width="9" style="105"/>
    <col min="5357" max="5357" width="1.125" style="105" customWidth="1"/>
    <col min="5358" max="5358" width="1.625" style="105" customWidth="1"/>
    <col min="5359" max="5359" width="20.125" style="105" customWidth="1"/>
    <col min="5360" max="5360" width="1.625" style="105" customWidth="1"/>
    <col min="5361" max="5361" width="7.625" style="105" customWidth="1"/>
    <col min="5362" max="5362" width="13.625" style="105" customWidth="1"/>
    <col min="5363" max="5367" width="20.625" style="105" customWidth="1"/>
    <col min="5368" max="5369" width="14.625" style="105" customWidth="1"/>
    <col min="5370" max="5370" width="10.625" style="105" customWidth="1"/>
    <col min="5371" max="5371" width="1.625" style="105" customWidth="1"/>
    <col min="5372" max="5372" width="21.625" style="105" customWidth="1"/>
    <col min="5373" max="5373" width="1.625" style="105" customWidth="1"/>
    <col min="5374" max="5375" width="8.875" style="105" customWidth="1"/>
    <col min="5376" max="5376" width="18.625" style="105" customWidth="1"/>
    <col min="5377" max="5380" width="21.625" style="105" customWidth="1"/>
    <col min="5381" max="5381" width="9" style="105"/>
    <col min="5382" max="5382" width="17.375" style="105" customWidth="1"/>
    <col min="5383" max="5612" width="9" style="105"/>
    <col min="5613" max="5613" width="1.125" style="105" customWidth="1"/>
    <col min="5614" max="5614" width="1.625" style="105" customWidth="1"/>
    <col min="5615" max="5615" width="20.125" style="105" customWidth="1"/>
    <col min="5616" max="5616" width="1.625" style="105" customWidth="1"/>
    <col min="5617" max="5617" width="7.625" style="105" customWidth="1"/>
    <col min="5618" max="5618" width="13.625" style="105" customWidth="1"/>
    <col min="5619" max="5623" width="20.625" style="105" customWidth="1"/>
    <col min="5624" max="5625" width="14.625" style="105" customWidth="1"/>
    <col min="5626" max="5626" width="10.625" style="105" customWidth="1"/>
    <col min="5627" max="5627" width="1.625" style="105" customWidth="1"/>
    <col min="5628" max="5628" width="21.625" style="105" customWidth="1"/>
    <col min="5629" max="5629" width="1.625" style="105" customWidth="1"/>
    <col min="5630" max="5631" width="8.875" style="105" customWidth="1"/>
    <col min="5632" max="5632" width="18.625" style="105" customWidth="1"/>
    <col min="5633" max="5636" width="21.625" style="105" customWidth="1"/>
    <col min="5637" max="5637" width="9" style="105"/>
    <col min="5638" max="5638" width="17.375" style="105" customWidth="1"/>
    <col min="5639" max="5868" width="9" style="105"/>
    <col min="5869" max="5869" width="1.125" style="105" customWidth="1"/>
    <col min="5870" max="5870" width="1.625" style="105" customWidth="1"/>
    <col min="5871" max="5871" width="20.125" style="105" customWidth="1"/>
    <col min="5872" max="5872" width="1.625" style="105" customWidth="1"/>
    <col min="5873" max="5873" width="7.625" style="105" customWidth="1"/>
    <col min="5874" max="5874" width="13.625" style="105" customWidth="1"/>
    <col min="5875" max="5879" width="20.625" style="105" customWidth="1"/>
    <col min="5880" max="5881" width="14.625" style="105" customWidth="1"/>
    <col min="5882" max="5882" width="10.625" style="105" customWidth="1"/>
    <col min="5883" max="5883" width="1.625" style="105" customWidth="1"/>
    <col min="5884" max="5884" width="21.625" style="105" customWidth="1"/>
    <col min="5885" max="5885" width="1.625" style="105" customWidth="1"/>
    <col min="5886" max="5887" width="8.875" style="105" customWidth="1"/>
    <col min="5888" max="5888" width="18.625" style="105" customWidth="1"/>
    <col min="5889" max="5892" width="21.625" style="105" customWidth="1"/>
    <col min="5893" max="5893" width="9" style="105"/>
    <col min="5894" max="5894" width="17.375" style="105" customWidth="1"/>
    <col min="5895" max="6124" width="9" style="105"/>
    <col min="6125" max="6125" width="1.125" style="105" customWidth="1"/>
    <col min="6126" max="6126" width="1.625" style="105" customWidth="1"/>
    <col min="6127" max="6127" width="20.125" style="105" customWidth="1"/>
    <col min="6128" max="6128" width="1.625" style="105" customWidth="1"/>
    <col min="6129" max="6129" width="7.625" style="105" customWidth="1"/>
    <col min="6130" max="6130" width="13.625" style="105" customWidth="1"/>
    <col min="6131" max="6135" width="20.625" style="105" customWidth="1"/>
    <col min="6136" max="6137" width="14.625" style="105" customWidth="1"/>
    <col min="6138" max="6138" width="10.625" style="105" customWidth="1"/>
    <col min="6139" max="6139" width="1.625" style="105" customWidth="1"/>
    <col min="6140" max="6140" width="21.625" style="105" customWidth="1"/>
    <col min="6141" max="6141" width="1.625" style="105" customWidth="1"/>
    <col min="6142" max="6143" width="8.875" style="105" customWidth="1"/>
    <col min="6144" max="6144" width="18.625" style="105" customWidth="1"/>
    <col min="6145" max="6148" width="21.625" style="105" customWidth="1"/>
    <col min="6149" max="6149" width="9" style="105"/>
    <col min="6150" max="6150" width="17.375" style="105" customWidth="1"/>
    <col min="6151" max="6380" width="9" style="105"/>
    <col min="6381" max="6381" width="1.125" style="105" customWidth="1"/>
    <col min="6382" max="6382" width="1.625" style="105" customWidth="1"/>
    <col min="6383" max="6383" width="20.125" style="105" customWidth="1"/>
    <col min="6384" max="6384" width="1.625" style="105" customWidth="1"/>
    <col min="6385" max="6385" width="7.625" style="105" customWidth="1"/>
    <col min="6386" max="6386" width="13.625" style="105" customWidth="1"/>
    <col min="6387" max="6391" width="20.625" style="105" customWidth="1"/>
    <col min="6392" max="6393" width="14.625" style="105" customWidth="1"/>
    <col min="6394" max="6394" width="10.625" style="105" customWidth="1"/>
    <col min="6395" max="6395" width="1.625" style="105" customWidth="1"/>
    <col min="6396" max="6396" width="21.625" style="105" customWidth="1"/>
    <col min="6397" max="6397" width="1.625" style="105" customWidth="1"/>
    <col min="6398" max="6399" width="8.875" style="105" customWidth="1"/>
    <col min="6400" max="6400" width="18.625" style="105" customWidth="1"/>
    <col min="6401" max="6404" width="21.625" style="105" customWidth="1"/>
    <col min="6405" max="6405" width="9" style="105"/>
    <col min="6406" max="6406" width="17.375" style="105" customWidth="1"/>
    <col min="6407" max="6636" width="9" style="105"/>
    <col min="6637" max="6637" width="1.125" style="105" customWidth="1"/>
    <col min="6638" max="6638" width="1.625" style="105" customWidth="1"/>
    <col min="6639" max="6639" width="20.125" style="105" customWidth="1"/>
    <col min="6640" max="6640" width="1.625" style="105" customWidth="1"/>
    <col min="6641" max="6641" width="7.625" style="105" customWidth="1"/>
    <col min="6642" max="6642" width="13.625" style="105" customWidth="1"/>
    <col min="6643" max="6647" width="20.625" style="105" customWidth="1"/>
    <col min="6648" max="6649" width="14.625" style="105" customWidth="1"/>
    <col min="6650" max="6650" width="10.625" style="105" customWidth="1"/>
    <col min="6651" max="6651" width="1.625" style="105" customWidth="1"/>
    <col min="6652" max="6652" width="21.625" style="105" customWidth="1"/>
    <col min="6653" max="6653" width="1.625" style="105" customWidth="1"/>
    <col min="6654" max="6655" width="8.875" style="105" customWidth="1"/>
    <col min="6656" max="6656" width="18.625" style="105" customWidth="1"/>
    <col min="6657" max="6660" width="21.625" style="105" customWidth="1"/>
    <col min="6661" max="6661" width="9" style="105"/>
    <col min="6662" max="6662" width="17.375" style="105" customWidth="1"/>
    <col min="6663" max="6892" width="9" style="105"/>
    <col min="6893" max="6893" width="1.125" style="105" customWidth="1"/>
    <col min="6894" max="6894" width="1.625" style="105" customWidth="1"/>
    <col min="6895" max="6895" width="20.125" style="105" customWidth="1"/>
    <col min="6896" max="6896" width="1.625" style="105" customWidth="1"/>
    <col min="6897" max="6897" width="7.625" style="105" customWidth="1"/>
    <col min="6898" max="6898" width="13.625" style="105" customWidth="1"/>
    <col min="6899" max="6903" width="20.625" style="105" customWidth="1"/>
    <col min="6904" max="6905" width="14.625" style="105" customWidth="1"/>
    <col min="6906" max="6906" width="10.625" style="105" customWidth="1"/>
    <col min="6907" max="6907" width="1.625" style="105" customWidth="1"/>
    <col min="6908" max="6908" width="21.625" style="105" customWidth="1"/>
    <col min="6909" max="6909" width="1.625" style="105" customWidth="1"/>
    <col min="6910" max="6911" width="8.875" style="105" customWidth="1"/>
    <col min="6912" max="6912" width="18.625" style="105" customWidth="1"/>
    <col min="6913" max="6916" width="21.625" style="105" customWidth="1"/>
    <col min="6917" max="6917" width="9" style="105"/>
    <col min="6918" max="6918" width="17.375" style="105" customWidth="1"/>
    <col min="6919" max="7148" width="9" style="105"/>
    <col min="7149" max="7149" width="1.125" style="105" customWidth="1"/>
    <col min="7150" max="7150" width="1.625" style="105" customWidth="1"/>
    <col min="7151" max="7151" width="20.125" style="105" customWidth="1"/>
    <col min="7152" max="7152" width="1.625" style="105" customWidth="1"/>
    <col min="7153" max="7153" width="7.625" style="105" customWidth="1"/>
    <col min="7154" max="7154" width="13.625" style="105" customWidth="1"/>
    <col min="7155" max="7159" width="20.625" style="105" customWidth="1"/>
    <col min="7160" max="7161" width="14.625" style="105" customWidth="1"/>
    <col min="7162" max="7162" width="10.625" style="105" customWidth="1"/>
    <col min="7163" max="7163" width="1.625" style="105" customWidth="1"/>
    <col min="7164" max="7164" width="21.625" style="105" customWidth="1"/>
    <col min="7165" max="7165" width="1.625" style="105" customWidth="1"/>
    <col min="7166" max="7167" width="8.875" style="105" customWidth="1"/>
    <col min="7168" max="7168" width="18.625" style="105" customWidth="1"/>
    <col min="7169" max="7172" width="21.625" style="105" customWidth="1"/>
    <col min="7173" max="7173" width="9" style="105"/>
    <col min="7174" max="7174" width="17.375" style="105" customWidth="1"/>
    <col min="7175" max="7404" width="9" style="105"/>
    <col min="7405" max="7405" width="1.125" style="105" customWidth="1"/>
    <col min="7406" max="7406" width="1.625" style="105" customWidth="1"/>
    <col min="7407" max="7407" width="20.125" style="105" customWidth="1"/>
    <col min="7408" max="7408" width="1.625" style="105" customWidth="1"/>
    <col min="7409" max="7409" width="7.625" style="105" customWidth="1"/>
    <col min="7410" max="7410" width="13.625" style="105" customWidth="1"/>
    <col min="7411" max="7415" width="20.625" style="105" customWidth="1"/>
    <col min="7416" max="7417" width="14.625" style="105" customWidth="1"/>
    <col min="7418" max="7418" width="10.625" style="105" customWidth="1"/>
    <col min="7419" max="7419" width="1.625" style="105" customWidth="1"/>
    <col min="7420" max="7420" width="21.625" style="105" customWidth="1"/>
    <col min="7421" max="7421" width="1.625" style="105" customWidth="1"/>
    <col min="7422" max="7423" width="8.875" style="105" customWidth="1"/>
    <col min="7424" max="7424" width="18.625" style="105" customWidth="1"/>
    <col min="7425" max="7428" width="21.625" style="105" customWidth="1"/>
    <col min="7429" max="7429" width="9" style="105"/>
    <col min="7430" max="7430" width="17.375" style="105" customWidth="1"/>
    <col min="7431" max="7660" width="9" style="105"/>
    <col min="7661" max="7661" width="1.125" style="105" customWidth="1"/>
    <col min="7662" max="7662" width="1.625" style="105" customWidth="1"/>
    <col min="7663" max="7663" width="20.125" style="105" customWidth="1"/>
    <col min="7664" max="7664" width="1.625" style="105" customWidth="1"/>
    <col min="7665" max="7665" width="7.625" style="105" customWidth="1"/>
    <col min="7666" max="7666" width="13.625" style="105" customWidth="1"/>
    <col min="7667" max="7671" width="20.625" style="105" customWidth="1"/>
    <col min="7672" max="7673" width="14.625" style="105" customWidth="1"/>
    <col min="7674" max="7674" width="10.625" style="105" customWidth="1"/>
    <col min="7675" max="7675" width="1.625" style="105" customWidth="1"/>
    <col min="7676" max="7676" width="21.625" style="105" customWidth="1"/>
    <col min="7677" max="7677" width="1.625" style="105" customWidth="1"/>
    <col min="7678" max="7679" width="8.875" style="105" customWidth="1"/>
    <col min="7680" max="7680" width="18.625" style="105" customWidth="1"/>
    <col min="7681" max="7684" width="21.625" style="105" customWidth="1"/>
    <col min="7685" max="7685" width="9" style="105"/>
    <col min="7686" max="7686" width="17.375" style="105" customWidth="1"/>
    <col min="7687" max="7916" width="9" style="105"/>
    <col min="7917" max="7917" width="1.125" style="105" customWidth="1"/>
    <col min="7918" max="7918" width="1.625" style="105" customWidth="1"/>
    <col min="7919" max="7919" width="20.125" style="105" customWidth="1"/>
    <col min="7920" max="7920" width="1.625" style="105" customWidth="1"/>
    <col min="7921" max="7921" width="7.625" style="105" customWidth="1"/>
    <col min="7922" max="7922" width="13.625" style="105" customWidth="1"/>
    <col min="7923" max="7927" width="20.625" style="105" customWidth="1"/>
    <col min="7928" max="7929" width="14.625" style="105" customWidth="1"/>
    <col min="7930" max="7930" width="10.625" style="105" customWidth="1"/>
    <col min="7931" max="7931" width="1.625" style="105" customWidth="1"/>
    <col min="7932" max="7932" width="21.625" style="105" customWidth="1"/>
    <col min="7933" max="7933" width="1.625" style="105" customWidth="1"/>
    <col min="7934" max="7935" width="8.875" style="105" customWidth="1"/>
    <col min="7936" max="7936" width="18.625" style="105" customWidth="1"/>
    <col min="7937" max="7940" width="21.625" style="105" customWidth="1"/>
    <col min="7941" max="7941" width="9" style="105"/>
    <col min="7942" max="7942" width="17.375" style="105" customWidth="1"/>
    <col min="7943" max="8172" width="9" style="105"/>
    <col min="8173" max="8173" width="1.125" style="105" customWidth="1"/>
    <col min="8174" max="8174" width="1.625" style="105" customWidth="1"/>
    <col min="8175" max="8175" width="20.125" style="105" customWidth="1"/>
    <col min="8176" max="8176" width="1.625" style="105" customWidth="1"/>
    <col min="8177" max="8177" width="7.625" style="105" customWidth="1"/>
    <col min="8178" max="8178" width="13.625" style="105" customWidth="1"/>
    <col min="8179" max="8183" width="20.625" style="105" customWidth="1"/>
    <col min="8184" max="8185" width="14.625" style="105" customWidth="1"/>
    <col min="8186" max="8186" width="10.625" style="105" customWidth="1"/>
    <col min="8187" max="8187" width="1.625" style="105" customWidth="1"/>
    <col min="8188" max="8188" width="21.625" style="105" customWidth="1"/>
    <col min="8189" max="8189" width="1.625" style="105" customWidth="1"/>
    <col min="8190" max="8191" width="8.875" style="105" customWidth="1"/>
    <col min="8192" max="8192" width="18.625" style="105" customWidth="1"/>
    <col min="8193" max="8196" width="21.625" style="105" customWidth="1"/>
    <col min="8197" max="8197" width="9" style="105"/>
    <col min="8198" max="8198" width="17.375" style="105" customWidth="1"/>
    <col min="8199" max="8428" width="9" style="105"/>
    <col min="8429" max="8429" width="1.125" style="105" customWidth="1"/>
    <col min="8430" max="8430" width="1.625" style="105" customWidth="1"/>
    <col min="8431" max="8431" width="20.125" style="105" customWidth="1"/>
    <col min="8432" max="8432" width="1.625" style="105" customWidth="1"/>
    <col min="8433" max="8433" width="7.625" style="105" customWidth="1"/>
    <col min="8434" max="8434" width="13.625" style="105" customWidth="1"/>
    <col min="8435" max="8439" width="20.625" style="105" customWidth="1"/>
    <col min="8440" max="8441" width="14.625" style="105" customWidth="1"/>
    <col min="8442" max="8442" width="10.625" style="105" customWidth="1"/>
    <col min="8443" max="8443" width="1.625" style="105" customWidth="1"/>
    <col min="8444" max="8444" width="21.625" style="105" customWidth="1"/>
    <col min="8445" max="8445" width="1.625" style="105" customWidth="1"/>
    <col min="8446" max="8447" width="8.875" style="105" customWidth="1"/>
    <col min="8448" max="8448" width="18.625" style="105" customWidth="1"/>
    <col min="8449" max="8452" width="21.625" style="105" customWidth="1"/>
    <col min="8453" max="8453" width="9" style="105"/>
    <col min="8454" max="8454" width="17.375" style="105" customWidth="1"/>
    <col min="8455" max="8684" width="9" style="105"/>
    <col min="8685" max="8685" width="1.125" style="105" customWidth="1"/>
    <col min="8686" max="8686" width="1.625" style="105" customWidth="1"/>
    <col min="8687" max="8687" width="20.125" style="105" customWidth="1"/>
    <col min="8688" max="8688" width="1.625" style="105" customWidth="1"/>
    <col min="8689" max="8689" width="7.625" style="105" customWidth="1"/>
    <col min="8690" max="8690" width="13.625" style="105" customWidth="1"/>
    <col min="8691" max="8695" width="20.625" style="105" customWidth="1"/>
    <col min="8696" max="8697" width="14.625" style="105" customWidth="1"/>
    <col min="8698" max="8698" width="10.625" style="105" customWidth="1"/>
    <col min="8699" max="8699" width="1.625" style="105" customWidth="1"/>
    <col min="8700" max="8700" width="21.625" style="105" customWidth="1"/>
    <col min="8701" max="8701" width="1.625" style="105" customWidth="1"/>
    <col min="8702" max="8703" width="8.875" style="105" customWidth="1"/>
    <col min="8704" max="8704" width="18.625" style="105" customWidth="1"/>
    <col min="8705" max="8708" width="21.625" style="105" customWidth="1"/>
    <col min="8709" max="8709" width="9" style="105"/>
    <col min="8710" max="8710" width="17.375" style="105" customWidth="1"/>
    <col min="8711" max="8940" width="9" style="105"/>
    <col min="8941" max="8941" width="1.125" style="105" customWidth="1"/>
    <col min="8942" max="8942" width="1.625" style="105" customWidth="1"/>
    <col min="8943" max="8943" width="20.125" style="105" customWidth="1"/>
    <col min="8944" max="8944" width="1.625" style="105" customWidth="1"/>
    <col min="8945" max="8945" width="7.625" style="105" customWidth="1"/>
    <col min="8946" max="8946" width="13.625" style="105" customWidth="1"/>
    <col min="8947" max="8951" width="20.625" style="105" customWidth="1"/>
    <col min="8952" max="8953" width="14.625" style="105" customWidth="1"/>
    <col min="8954" max="8954" width="10.625" style="105" customWidth="1"/>
    <col min="8955" max="8955" width="1.625" style="105" customWidth="1"/>
    <col min="8956" max="8956" width="21.625" style="105" customWidth="1"/>
    <col min="8957" max="8957" width="1.625" style="105" customWidth="1"/>
    <col min="8958" max="8959" width="8.875" style="105" customWidth="1"/>
    <col min="8960" max="8960" width="18.625" style="105" customWidth="1"/>
    <col min="8961" max="8964" width="21.625" style="105" customWidth="1"/>
    <col min="8965" max="8965" width="9" style="105"/>
    <col min="8966" max="8966" width="17.375" style="105" customWidth="1"/>
    <col min="8967" max="9196" width="9" style="105"/>
    <col min="9197" max="9197" width="1.125" style="105" customWidth="1"/>
    <col min="9198" max="9198" width="1.625" style="105" customWidth="1"/>
    <col min="9199" max="9199" width="20.125" style="105" customWidth="1"/>
    <col min="9200" max="9200" width="1.625" style="105" customWidth="1"/>
    <col min="9201" max="9201" width="7.625" style="105" customWidth="1"/>
    <col min="9202" max="9202" width="13.625" style="105" customWidth="1"/>
    <col min="9203" max="9207" width="20.625" style="105" customWidth="1"/>
    <col min="9208" max="9209" width="14.625" style="105" customWidth="1"/>
    <col min="9210" max="9210" width="10.625" style="105" customWidth="1"/>
    <col min="9211" max="9211" width="1.625" style="105" customWidth="1"/>
    <col min="9212" max="9212" width="21.625" style="105" customWidth="1"/>
    <col min="9213" max="9213" width="1.625" style="105" customWidth="1"/>
    <col min="9214" max="9215" width="8.875" style="105" customWidth="1"/>
    <col min="9216" max="9216" width="18.625" style="105" customWidth="1"/>
    <col min="9217" max="9220" width="21.625" style="105" customWidth="1"/>
    <col min="9221" max="9221" width="9" style="105"/>
    <col min="9222" max="9222" width="17.375" style="105" customWidth="1"/>
    <col min="9223" max="9452" width="9" style="105"/>
    <col min="9453" max="9453" width="1.125" style="105" customWidth="1"/>
    <col min="9454" max="9454" width="1.625" style="105" customWidth="1"/>
    <col min="9455" max="9455" width="20.125" style="105" customWidth="1"/>
    <col min="9456" max="9456" width="1.625" style="105" customWidth="1"/>
    <col min="9457" max="9457" width="7.625" style="105" customWidth="1"/>
    <col min="9458" max="9458" width="13.625" style="105" customWidth="1"/>
    <col min="9459" max="9463" width="20.625" style="105" customWidth="1"/>
    <col min="9464" max="9465" width="14.625" style="105" customWidth="1"/>
    <col min="9466" max="9466" width="10.625" style="105" customWidth="1"/>
    <col min="9467" max="9467" width="1.625" style="105" customWidth="1"/>
    <col min="9468" max="9468" width="21.625" style="105" customWidth="1"/>
    <col min="9469" max="9469" width="1.625" style="105" customWidth="1"/>
    <col min="9470" max="9471" width="8.875" style="105" customWidth="1"/>
    <col min="9472" max="9472" width="18.625" style="105" customWidth="1"/>
    <col min="9473" max="9476" width="21.625" style="105" customWidth="1"/>
    <col min="9477" max="9477" width="9" style="105"/>
    <col min="9478" max="9478" width="17.375" style="105" customWidth="1"/>
    <col min="9479" max="9708" width="9" style="105"/>
    <col min="9709" max="9709" width="1.125" style="105" customWidth="1"/>
    <col min="9710" max="9710" width="1.625" style="105" customWidth="1"/>
    <col min="9711" max="9711" width="20.125" style="105" customWidth="1"/>
    <col min="9712" max="9712" width="1.625" style="105" customWidth="1"/>
    <col min="9713" max="9713" width="7.625" style="105" customWidth="1"/>
    <col min="9714" max="9714" width="13.625" style="105" customWidth="1"/>
    <col min="9715" max="9719" width="20.625" style="105" customWidth="1"/>
    <col min="9720" max="9721" width="14.625" style="105" customWidth="1"/>
    <col min="9722" max="9722" width="10.625" style="105" customWidth="1"/>
    <col min="9723" max="9723" width="1.625" style="105" customWidth="1"/>
    <col min="9724" max="9724" width="21.625" style="105" customWidth="1"/>
    <col min="9725" max="9725" width="1.625" style="105" customWidth="1"/>
    <col min="9726" max="9727" width="8.875" style="105" customWidth="1"/>
    <col min="9728" max="9728" width="18.625" style="105" customWidth="1"/>
    <col min="9729" max="9732" width="21.625" style="105" customWidth="1"/>
    <col min="9733" max="9733" width="9" style="105"/>
    <col min="9734" max="9734" width="17.375" style="105" customWidth="1"/>
    <col min="9735" max="9964" width="9" style="105"/>
    <col min="9965" max="9965" width="1.125" style="105" customWidth="1"/>
    <col min="9966" max="9966" width="1.625" style="105" customWidth="1"/>
    <col min="9967" max="9967" width="20.125" style="105" customWidth="1"/>
    <col min="9968" max="9968" width="1.625" style="105" customWidth="1"/>
    <col min="9969" max="9969" width="7.625" style="105" customWidth="1"/>
    <col min="9970" max="9970" width="13.625" style="105" customWidth="1"/>
    <col min="9971" max="9975" width="20.625" style="105" customWidth="1"/>
    <col min="9976" max="9977" width="14.625" style="105" customWidth="1"/>
    <col min="9978" max="9978" width="10.625" style="105" customWidth="1"/>
    <col min="9979" max="9979" width="1.625" style="105" customWidth="1"/>
    <col min="9980" max="9980" width="21.625" style="105" customWidth="1"/>
    <col min="9981" max="9981" width="1.625" style="105" customWidth="1"/>
    <col min="9982" max="9983" width="8.875" style="105" customWidth="1"/>
    <col min="9984" max="9984" width="18.625" style="105" customWidth="1"/>
    <col min="9985" max="9988" width="21.625" style="105" customWidth="1"/>
    <col min="9989" max="9989" width="9" style="105"/>
    <col min="9990" max="9990" width="17.375" style="105" customWidth="1"/>
    <col min="9991" max="10220" width="9" style="105"/>
    <col min="10221" max="10221" width="1.125" style="105" customWidth="1"/>
    <col min="10222" max="10222" width="1.625" style="105" customWidth="1"/>
    <col min="10223" max="10223" width="20.125" style="105" customWidth="1"/>
    <col min="10224" max="10224" width="1.625" style="105" customWidth="1"/>
    <col min="10225" max="10225" width="7.625" style="105" customWidth="1"/>
    <col min="10226" max="10226" width="13.625" style="105" customWidth="1"/>
    <col min="10227" max="10231" width="20.625" style="105" customWidth="1"/>
    <col min="10232" max="10233" width="14.625" style="105" customWidth="1"/>
    <col min="10234" max="10234" width="10.625" style="105" customWidth="1"/>
    <col min="10235" max="10235" width="1.625" style="105" customWidth="1"/>
    <col min="10236" max="10236" width="21.625" style="105" customWidth="1"/>
    <col min="10237" max="10237" width="1.625" style="105" customWidth="1"/>
    <col min="10238" max="10239" width="8.875" style="105" customWidth="1"/>
    <col min="10240" max="10240" width="18.625" style="105" customWidth="1"/>
    <col min="10241" max="10244" width="21.625" style="105" customWidth="1"/>
    <col min="10245" max="10245" width="9" style="105"/>
    <col min="10246" max="10246" width="17.375" style="105" customWidth="1"/>
    <col min="10247" max="10476" width="9" style="105"/>
    <col min="10477" max="10477" width="1.125" style="105" customWidth="1"/>
    <col min="10478" max="10478" width="1.625" style="105" customWidth="1"/>
    <col min="10479" max="10479" width="20.125" style="105" customWidth="1"/>
    <col min="10480" max="10480" width="1.625" style="105" customWidth="1"/>
    <col min="10481" max="10481" width="7.625" style="105" customWidth="1"/>
    <col min="10482" max="10482" width="13.625" style="105" customWidth="1"/>
    <col min="10483" max="10487" width="20.625" style="105" customWidth="1"/>
    <col min="10488" max="10489" width="14.625" style="105" customWidth="1"/>
    <col min="10490" max="10490" width="10.625" style="105" customWidth="1"/>
    <col min="10491" max="10491" width="1.625" style="105" customWidth="1"/>
    <col min="10492" max="10492" width="21.625" style="105" customWidth="1"/>
    <col min="10493" max="10493" width="1.625" style="105" customWidth="1"/>
    <col min="10494" max="10495" width="8.875" style="105" customWidth="1"/>
    <col min="10496" max="10496" width="18.625" style="105" customWidth="1"/>
    <col min="10497" max="10500" width="21.625" style="105" customWidth="1"/>
    <col min="10501" max="10501" width="9" style="105"/>
    <col min="10502" max="10502" width="17.375" style="105" customWidth="1"/>
    <col min="10503" max="10732" width="9" style="105"/>
    <col min="10733" max="10733" width="1.125" style="105" customWidth="1"/>
    <col min="10734" max="10734" width="1.625" style="105" customWidth="1"/>
    <col min="10735" max="10735" width="20.125" style="105" customWidth="1"/>
    <col min="10736" max="10736" width="1.625" style="105" customWidth="1"/>
    <col min="10737" max="10737" width="7.625" style="105" customWidth="1"/>
    <col min="10738" max="10738" width="13.625" style="105" customWidth="1"/>
    <col min="10739" max="10743" width="20.625" style="105" customWidth="1"/>
    <col min="10744" max="10745" width="14.625" style="105" customWidth="1"/>
    <col min="10746" max="10746" width="10.625" style="105" customWidth="1"/>
    <col min="10747" max="10747" width="1.625" style="105" customWidth="1"/>
    <col min="10748" max="10748" width="21.625" style="105" customWidth="1"/>
    <col min="10749" max="10749" width="1.625" style="105" customWidth="1"/>
    <col min="10750" max="10751" width="8.875" style="105" customWidth="1"/>
    <col min="10752" max="10752" width="18.625" style="105" customWidth="1"/>
    <col min="10753" max="10756" width="21.625" style="105" customWidth="1"/>
    <col min="10757" max="10757" width="9" style="105"/>
    <col min="10758" max="10758" width="17.375" style="105" customWidth="1"/>
    <col min="10759" max="10988" width="9" style="105"/>
    <col min="10989" max="10989" width="1.125" style="105" customWidth="1"/>
    <col min="10990" max="10990" width="1.625" style="105" customWidth="1"/>
    <col min="10991" max="10991" width="20.125" style="105" customWidth="1"/>
    <col min="10992" max="10992" width="1.625" style="105" customWidth="1"/>
    <col min="10993" max="10993" width="7.625" style="105" customWidth="1"/>
    <col min="10994" max="10994" width="13.625" style="105" customWidth="1"/>
    <col min="10995" max="10999" width="20.625" style="105" customWidth="1"/>
    <col min="11000" max="11001" width="14.625" style="105" customWidth="1"/>
    <col min="11002" max="11002" width="10.625" style="105" customWidth="1"/>
    <col min="11003" max="11003" width="1.625" style="105" customWidth="1"/>
    <col min="11004" max="11004" width="21.625" style="105" customWidth="1"/>
    <col min="11005" max="11005" width="1.625" style="105" customWidth="1"/>
    <col min="11006" max="11007" width="8.875" style="105" customWidth="1"/>
    <col min="11008" max="11008" width="18.625" style="105" customWidth="1"/>
    <col min="11009" max="11012" width="21.625" style="105" customWidth="1"/>
    <col min="11013" max="11013" width="9" style="105"/>
    <col min="11014" max="11014" width="17.375" style="105" customWidth="1"/>
    <col min="11015" max="11244" width="9" style="105"/>
    <col min="11245" max="11245" width="1.125" style="105" customWidth="1"/>
    <col min="11246" max="11246" width="1.625" style="105" customWidth="1"/>
    <col min="11247" max="11247" width="20.125" style="105" customWidth="1"/>
    <col min="11248" max="11248" width="1.625" style="105" customWidth="1"/>
    <col min="11249" max="11249" width="7.625" style="105" customWidth="1"/>
    <col min="11250" max="11250" width="13.625" style="105" customWidth="1"/>
    <col min="11251" max="11255" width="20.625" style="105" customWidth="1"/>
    <col min="11256" max="11257" width="14.625" style="105" customWidth="1"/>
    <col min="11258" max="11258" width="10.625" style="105" customWidth="1"/>
    <col min="11259" max="11259" width="1.625" style="105" customWidth="1"/>
    <col min="11260" max="11260" width="21.625" style="105" customWidth="1"/>
    <col min="11261" max="11261" width="1.625" style="105" customWidth="1"/>
    <col min="11262" max="11263" width="8.875" style="105" customWidth="1"/>
    <col min="11264" max="11264" width="18.625" style="105" customWidth="1"/>
    <col min="11265" max="11268" width="21.625" style="105" customWidth="1"/>
    <col min="11269" max="11269" width="9" style="105"/>
    <col min="11270" max="11270" width="17.375" style="105" customWidth="1"/>
    <col min="11271" max="11500" width="9" style="105"/>
    <col min="11501" max="11501" width="1.125" style="105" customWidth="1"/>
    <col min="11502" max="11502" width="1.625" style="105" customWidth="1"/>
    <col min="11503" max="11503" width="20.125" style="105" customWidth="1"/>
    <col min="11504" max="11504" width="1.625" style="105" customWidth="1"/>
    <col min="11505" max="11505" width="7.625" style="105" customWidth="1"/>
    <col min="11506" max="11506" width="13.625" style="105" customWidth="1"/>
    <col min="11507" max="11511" width="20.625" style="105" customWidth="1"/>
    <col min="11512" max="11513" width="14.625" style="105" customWidth="1"/>
    <col min="11514" max="11514" width="10.625" style="105" customWidth="1"/>
    <col min="11515" max="11515" width="1.625" style="105" customWidth="1"/>
    <col min="11516" max="11516" width="21.625" style="105" customWidth="1"/>
    <col min="11517" max="11517" width="1.625" style="105" customWidth="1"/>
    <col min="11518" max="11519" width="8.875" style="105" customWidth="1"/>
    <col min="11520" max="11520" width="18.625" style="105" customWidth="1"/>
    <col min="11521" max="11524" width="21.625" style="105" customWidth="1"/>
    <col min="11525" max="11525" width="9" style="105"/>
    <col min="11526" max="11526" width="17.375" style="105" customWidth="1"/>
    <col min="11527" max="11756" width="9" style="105"/>
    <col min="11757" max="11757" width="1.125" style="105" customWidth="1"/>
    <col min="11758" max="11758" width="1.625" style="105" customWidth="1"/>
    <col min="11759" max="11759" width="20.125" style="105" customWidth="1"/>
    <col min="11760" max="11760" width="1.625" style="105" customWidth="1"/>
    <col min="11761" max="11761" width="7.625" style="105" customWidth="1"/>
    <col min="11762" max="11762" width="13.625" style="105" customWidth="1"/>
    <col min="11763" max="11767" width="20.625" style="105" customWidth="1"/>
    <col min="11768" max="11769" width="14.625" style="105" customWidth="1"/>
    <col min="11770" max="11770" width="10.625" style="105" customWidth="1"/>
    <col min="11771" max="11771" width="1.625" style="105" customWidth="1"/>
    <col min="11772" max="11772" width="21.625" style="105" customWidth="1"/>
    <col min="11773" max="11773" width="1.625" style="105" customWidth="1"/>
    <col min="11774" max="11775" width="8.875" style="105" customWidth="1"/>
    <col min="11776" max="11776" width="18.625" style="105" customWidth="1"/>
    <col min="11777" max="11780" width="21.625" style="105" customWidth="1"/>
    <col min="11781" max="11781" width="9" style="105"/>
    <col min="11782" max="11782" width="17.375" style="105" customWidth="1"/>
    <col min="11783" max="12012" width="9" style="105"/>
    <col min="12013" max="12013" width="1.125" style="105" customWidth="1"/>
    <col min="12014" max="12014" width="1.625" style="105" customWidth="1"/>
    <col min="12015" max="12015" width="20.125" style="105" customWidth="1"/>
    <col min="12016" max="12016" width="1.625" style="105" customWidth="1"/>
    <col min="12017" max="12017" width="7.625" style="105" customWidth="1"/>
    <col min="12018" max="12018" width="13.625" style="105" customWidth="1"/>
    <col min="12019" max="12023" width="20.625" style="105" customWidth="1"/>
    <col min="12024" max="12025" width="14.625" style="105" customWidth="1"/>
    <col min="12026" max="12026" width="10.625" style="105" customWidth="1"/>
    <col min="12027" max="12027" width="1.625" style="105" customWidth="1"/>
    <col min="12028" max="12028" width="21.625" style="105" customWidth="1"/>
    <col min="12029" max="12029" width="1.625" style="105" customWidth="1"/>
    <col min="12030" max="12031" width="8.875" style="105" customWidth="1"/>
    <col min="12032" max="12032" width="18.625" style="105" customWidth="1"/>
    <col min="12033" max="12036" width="21.625" style="105" customWidth="1"/>
    <col min="12037" max="12037" width="9" style="105"/>
    <col min="12038" max="12038" width="17.375" style="105" customWidth="1"/>
    <col min="12039" max="12268" width="9" style="105"/>
    <col min="12269" max="12269" width="1.125" style="105" customWidth="1"/>
    <col min="12270" max="12270" width="1.625" style="105" customWidth="1"/>
    <col min="12271" max="12271" width="20.125" style="105" customWidth="1"/>
    <col min="12272" max="12272" width="1.625" style="105" customWidth="1"/>
    <col min="12273" max="12273" width="7.625" style="105" customWidth="1"/>
    <col min="12274" max="12274" width="13.625" style="105" customWidth="1"/>
    <col min="12275" max="12279" width="20.625" style="105" customWidth="1"/>
    <col min="12280" max="12281" width="14.625" style="105" customWidth="1"/>
    <col min="12282" max="12282" width="10.625" style="105" customWidth="1"/>
    <col min="12283" max="12283" width="1.625" style="105" customWidth="1"/>
    <col min="12284" max="12284" width="21.625" style="105" customWidth="1"/>
    <col min="12285" max="12285" width="1.625" style="105" customWidth="1"/>
    <col min="12286" max="12287" width="8.875" style="105" customWidth="1"/>
    <col min="12288" max="12288" width="18.625" style="105" customWidth="1"/>
    <col min="12289" max="12292" width="21.625" style="105" customWidth="1"/>
    <col min="12293" max="12293" width="9" style="105"/>
    <col min="12294" max="12294" width="17.375" style="105" customWidth="1"/>
    <col min="12295" max="12524" width="9" style="105"/>
    <col min="12525" max="12525" width="1.125" style="105" customWidth="1"/>
    <col min="12526" max="12526" width="1.625" style="105" customWidth="1"/>
    <col min="12527" max="12527" width="20.125" style="105" customWidth="1"/>
    <col min="12528" max="12528" width="1.625" style="105" customWidth="1"/>
    <col min="12529" max="12529" width="7.625" style="105" customWidth="1"/>
    <col min="12530" max="12530" width="13.625" style="105" customWidth="1"/>
    <col min="12531" max="12535" width="20.625" style="105" customWidth="1"/>
    <col min="12536" max="12537" width="14.625" style="105" customWidth="1"/>
    <col min="12538" max="12538" width="10.625" style="105" customWidth="1"/>
    <col min="12539" max="12539" width="1.625" style="105" customWidth="1"/>
    <col min="12540" max="12540" width="21.625" style="105" customWidth="1"/>
    <col min="12541" max="12541" width="1.625" style="105" customWidth="1"/>
    <col min="12542" max="12543" width="8.875" style="105" customWidth="1"/>
    <col min="12544" max="12544" width="18.625" style="105" customWidth="1"/>
    <col min="12545" max="12548" width="21.625" style="105" customWidth="1"/>
    <col min="12549" max="12549" width="9" style="105"/>
    <col min="12550" max="12550" width="17.375" style="105" customWidth="1"/>
    <col min="12551" max="12780" width="9" style="105"/>
    <col min="12781" max="12781" width="1.125" style="105" customWidth="1"/>
    <col min="12782" max="12782" width="1.625" style="105" customWidth="1"/>
    <col min="12783" max="12783" width="20.125" style="105" customWidth="1"/>
    <col min="12784" max="12784" width="1.625" style="105" customWidth="1"/>
    <col min="12785" max="12785" width="7.625" style="105" customWidth="1"/>
    <col min="12786" max="12786" width="13.625" style="105" customWidth="1"/>
    <col min="12787" max="12791" width="20.625" style="105" customWidth="1"/>
    <col min="12792" max="12793" width="14.625" style="105" customWidth="1"/>
    <col min="12794" max="12794" width="10.625" style="105" customWidth="1"/>
    <col min="12795" max="12795" width="1.625" style="105" customWidth="1"/>
    <col min="12796" max="12796" width="21.625" style="105" customWidth="1"/>
    <col min="12797" max="12797" width="1.625" style="105" customWidth="1"/>
    <col min="12798" max="12799" width="8.875" style="105" customWidth="1"/>
    <col min="12800" max="12800" width="18.625" style="105" customWidth="1"/>
    <col min="12801" max="12804" width="21.625" style="105" customWidth="1"/>
    <col min="12805" max="12805" width="9" style="105"/>
    <col min="12806" max="12806" width="17.375" style="105" customWidth="1"/>
    <col min="12807" max="13036" width="9" style="105"/>
    <col min="13037" max="13037" width="1.125" style="105" customWidth="1"/>
    <col min="13038" max="13038" width="1.625" style="105" customWidth="1"/>
    <col min="13039" max="13039" width="20.125" style="105" customWidth="1"/>
    <col min="13040" max="13040" width="1.625" style="105" customWidth="1"/>
    <col min="13041" max="13041" width="7.625" style="105" customWidth="1"/>
    <col min="13042" max="13042" width="13.625" style="105" customWidth="1"/>
    <col min="13043" max="13047" width="20.625" style="105" customWidth="1"/>
    <col min="13048" max="13049" width="14.625" style="105" customWidth="1"/>
    <col min="13050" max="13050" width="10.625" style="105" customWidth="1"/>
    <col min="13051" max="13051" width="1.625" style="105" customWidth="1"/>
    <col min="13052" max="13052" width="21.625" style="105" customWidth="1"/>
    <col min="13053" max="13053" width="1.625" style="105" customWidth="1"/>
    <col min="13054" max="13055" width="8.875" style="105" customWidth="1"/>
    <col min="13056" max="13056" width="18.625" style="105" customWidth="1"/>
    <col min="13057" max="13060" width="21.625" style="105" customWidth="1"/>
    <col min="13061" max="13061" width="9" style="105"/>
    <col min="13062" max="13062" width="17.375" style="105" customWidth="1"/>
    <col min="13063" max="13292" width="9" style="105"/>
    <col min="13293" max="13293" width="1.125" style="105" customWidth="1"/>
    <col min="13294" max="13294" width="1.625" style="105" customWidth="1"/>
    <col min="13295" max="13295" width="20.125" style="105" customWidth="1"/>
    <col min="13296" max="13296" width="1.625" style="105" customWidth="1"/>
    <col min="13297" max="13297" width="7.625" style="105" customWidth="1"/>
    <col min="13298" max="13298" width="13.625" style="105" customWidth="1"/>
    <col min="13299" max="13303" width="20.625" style="105" customWidth="1"/>
    <col min="13304" max="13305" width="14.625" style="105" customWidth="1"/>
    <col min="13306" max="13306" width="10.625" style="105" customWidth="1"/>
    <col min="13307" max="13307" width="1.625" style="105" customWidth="1"/>
    <col min="13308" max="13308" width="21.625" style="105" customWidth="1"/>
    <col min="13309" max="13309" width="1.625" style="105" customWidth="1"/>
    <col min="13310" max="13311" width="8.875" style="105" customWidth="1"/>
    <col min="13312" max="13312" width="18.625" style="105" customWidth="1"/>
    <col min="13313" max="13316" width="21.625" style="105" customWidth="1"/>
    <col min="13317" max="13317" width="9" style="105"/>
    <col min="13318" max="13318" width="17.375" style="105" customWidth="1"/>
    <col min="13319" max="13548" width="9" style="105"/>
    <col min="13549" max="13549" width="1.125" style="105" customWidth="1"/>
    <col min="13550" max="13550" width="1.625" style="105" customWidth="1"/>
    <col min="13551" max="13551" width="20.125" style="105" customWidth="1"/>
    <col min="13552" max="13552" width="1.625" style="105" customWidth="1"/>
    <col min="13553" max="13553" width="7.625" style="105" customWidth="1"/>
    <col min="13554" max="13554" width="13.625" style="105" customWidth="1"/>
    <col min="13555" max="13559" width="20.625" style="105" customWidth="1"/>
    <col min="13560" max="13561" width="14.625" style="105" customWidth="1"/>
    <col min="13562" max="13562" width="10.625" style="105" customWidth="1"/>
    <col min="13563" max="13563" width="1.625" style="105" customWidth="1"/>
    <col min="13564" max="13564" width="21.625" style="105" customWidth="1"/>
    <col min="13565" max="13565" width="1.625" style="105" customWidth="1"/>
    <col min="13566" max="13567" width="8.875" style="105" customWidth="1"/>
    <col min="13568" max="13568" width="18.625" style="105" customWidth="1"/>
    <col min="13569" max="13572" width="21.625" style="105" customWidth="1"/>
    <col min="13573" max="13573" width="9" style="105"/>
    <col min="13574" max="13574" width="17.375" style="105" customWidth="1"/>
    <col min="13575" max="13804" width="9" style="105"/>
    <col min="13805" max="13805" width="1.125" style="105" customWidth="1"/>
    <col min="13806" max="13806" width="1.625" style="105" customWidth="1"/>
    <col min="13807" max="13807" width="20.125" style="105" customWidth="1"/>
    <col min="13808" max="13808" width="1.625" style="105" customWidth="1"/>
    <col min="13809" max="13809" width="7.625" style="105" customWidth="1"/>
    <col min="13810" max="13810" width="13.625" style="105" customWidth="1"/>
    <col min="13811" max="13815" width="20.625" style="105" customWidth="1"/>
    <col min="13816" max="13817" width="14.625" style="105" customWidth="1"/>
    <col min="13818" max="13818" width="10.625" style="105" customWidth="1"/>
    <col min="13819" max="13819" width="1.625" style="105" customWidth="1"/>
    <col min="13820" max="13820" width="21.625" style="105" customWidth="1"/>
    <col min="13821" max="13821" width="1.625" style="105" customWidth="1"/>
    <col min="13822" max="13823" width="8.875" style="105" customWidth="1"/>
    <col min="13824" max="13824" width="18.625" style="105" customWidth="1"/>
    <col min="13825" max="13828" width="21.625" style="105" customWidth="1"/>
    <col min="13829" max="13829" width="9" style="105"/>
    <col min="13830" max="13830" width="17.375" style="105" customWidth="1"/>
    <col min="13831" max="14060" width="9" style="105"/>
    <col min="14061" max="14061" width="1.125" style="105" customWidth="1"/>
    <col min="14062" max="14062" width="1.625" style="105" customWidth="1"/>
    <col min="14063" max="14063" width="20.125" style="105" customWidth="1"/>
    <col min="14064" max="14064" width="1.625" style="105" customWidth="1"/>
    <col min="14065" max="14065" width="7.625" style="105" customWidth="1"/>
    <col min="14066" max="14066" width="13.625" style="105" customWidth="1"/>
    <col min="14067" max="14071" width="20.625" style="105" customWidth="1"/>
    <col min="14072" max="14073" width="14.625" style="105" customWidth="1"/>
    <col min="14074" max="14074" width="10.625" style="105" customWidth="1"/>
    <col min="14075" max="14075" width="1.625" style="105" customWidth="1"/>
    <col min="14076" max="14076" width="21.625" style="105" customWidth="1"/>
    <col min="14077" max="14077" width="1.625" style="105" customWidth="1"/>
    <col min="14078" max="14079" width="8.875" style="105" customWidth="1"/>
    <col min="14080" max="14080" width="18.625" style="105" customWidth="1"/>
    <col min="14081" max="14084" width="21.625" style="105" customWidth="1"/>
    <col min="14085" max="14085" width="9" style="105"/>
    <col min="14086" max="14086" width="17.375" style="105" customWidth="1"/>
    <col min="14087" max="14316" width="9" style="105"/>
    <col min="14317" max="14317" width="1.125" style="105" customWidth="1"/>
    <col min="14318" max="14318" width="1.625" style="105" customWidth="1"/>
    <col min="14319" max="14319" width="20.125" style="105" customWidth="1"/>
    <col min="14320" max="14320" width="1.625" style="105" customWidth="1"/>
    <col min="14321" max="14321" width="7.625" style="105" customWidth="1"/>
    <col min="14322" max="14322" width="13.625" style="105" customWidth="1"/>
    <col min="14323" max="14327" width="20.625" style="105" customWidth="1"/>
    <col min="14328" max="14329" width="14.625" style="105" customWidth="1"/>
    <col min="14330" max="14330" width="10.625" style="105" customWidth="1"/>
    <col min="14331" max="14331" width="1.625" style="105" customWidth="1"/>
    <col min="14332" max="14332" width="21.625" style="105" customWidth="1"/>
    <col min="14333" max="14333" width="1.625" style="105" customWidth="1"/>
    <col min="14334" max="14335" width="8.875" style="105" customWidth="1"/>
    <col min="14336" max="14336" width="18.625" style="105" customWidth="1"/>
    <col min="14337" max="14340" width="21.625" style="105" customWidth="1"/>
    <col min="14341" max="14341" width="9" style="105"/>
    <col min="14342" max="14342" width="17.375" style="105" customWidth="1"/>
    <col min="14343" max="14572" width="9" style="105"/>
    <col min="14573" max="14573" width="1.125" style="105" customWidth="1"/>
    <col min="14574" max="14574" width="1.625" style="105" customWidth="1"/>
    <col min="14575" max="14575" width="20.125" style="105" customWidth="1"/>
    <col min="14576" max="14576" width="1.625" style="105" customWidth="1"/>
    <col min="14577" max="14577" width="7.625" style="105" customWidth="1"/>
    <col min="14578" max="14578" width="13.625" style="105" customWidth="1"/>
    <col min="14579" max="14583" width="20.625" style="105" customWidth="1"/>
    <col min="14584" max="14585" width="14.625" style="105" customWidth="1"/>
    <col min="14586" max="14586" width="10.625" style="105" customWidth="1"/>
    <col min="14587" max="14587" width="1.625" style="105" customWidth="1"/>
    <col min="14588" max="14588" width="21.625" style="105" customWidth="1"/>
    <col min="14589" max="14589" width="1.625" style="105" customWidth="1"/>
    <col min="14590" max="14591" width="8.875" style="105" customWidth="1"/>
    <col min="14592" max="14592" width="18.625" style="105" customWidth="1"/>
    <col min="14593" max="14596" width="21.625" style="105" customWidth="1"/>
    <col min="14597" max="14597" width="9" style="105"/>
    <col min="14598" max="14598" width="17.375" style="105" customWidth="1"/>
    <col min="14599" max="14828" width="9" style="105"/>
    <col min="14829" max="14829" width="1.125" style="105" customWidth="1"/>
    <col min="14830" max="14830" width="1.625" style="105" customWidth="1"/>
    <col min="14831" max="14831" width="20.125" style="105" customWidth="1"/>
    <col min="14832" max="14832" width="1.625" style="105" customWidth="1"/>
    <col min="14833" max="14833" width="7.625" style="105" customWidth="1"/>
    <col min="14834" max="14834" width="13.625" style="105" customWidth="1"/>
    <col min="14835" max="14839" width="20.625" style="105" customWidth="1"/>
    <col min="14840" max="14841" width="14.625" style="105" customWidth="1"/>
    <col min="14842" max="14842" width="10.625" style="105" customWidth="1"/>
    <col min="14843" max="14843" width="1.625" style="105" customWidth="1"/>
    <col min="14844" max="14844" width="21.625" style="105" customWidth="1"/>
    <col min="14845" max="14845" width="1.625" style="105" customWidth="1"/>
    <col min="14846" max="14847" width="8.875" style="105" customWidth="1"/>
    <col min="14848" max="14848" width="18.625" style="105" customWidth="1"/>
    <col min="14849" max="14852" width="21.625" style="105" customWidth="1"/>
    <col min="14853" max="14853" width="9" style="105"/>
    <col min="14854" max="14854" width="17.375" style="105" customWidth="1"/>
    <col min="14855" max="15084" width="9" style="105"/>
    <col min="15085" max="15085" width="1.125" style="105" customWidth="1"/>
    <col min="15086" max="15086" width="1.625" style="105" customWidth="1"/>
    <col min="15087" max="15087" width="20.125" style="105" customWidth="1"/>
    <col min="15088" max="15088" width="1.625" style="105" customWidth="1"/>
    <col min="15089" max="15089" width="7.625" style="105" customWidth="1"/>
    <col min="15090" max="15090" width="13.625" style="105" customWidth="1"/>
    <col min="15091" max="15095" width="20.625" style="105" customWidth="1"/>
    <col min="15096" max="15097" width="14.625" style="105" customWidth="1"/>
    <col min="15098" max="15098" width="10.625" style="105" customWidth="1"/>
    <col min="15099" max="15099" width="1.625" style="105" customWidth="1"/>
    <col min="15100" max="15100" width="21.625" style="105" customWidth="1"/>
    <col min="15101" max="15101" width="1.625" style="105" customWidth="1"/>
    <col min="15102" max="15103" width="8.875" style="105" customWidth="1"/>
    <col min="15104" max="15104" width="18.625" style="105" customWidth="1"/>
    <col min="15105" max="15108" width="21.625" style="105" customWidth="1"/>
    <col min="15109" max="15109" width="9" style="105"/>
    <col min="15110" max="15110" width="17.375" style="105" customWidth="1"/>
    <col min="15111" max="15340" width="9" style="105"/>
    <col min="15341" max="15341" width="1.125" style="105" customWidth="1"/>
    <col min="15342" max="15342" width="1.625" style="105" customWidth="1"/>
    <col min="15343" max="15343" width="20.125" style="105" customWidth="1"/>
    <col min="15344" max="15344" width="1.625" style="105" customWidth="1"/>
    <col min="15345" max="15345" width="7.625" style="105" customWidth="1"/>
    <col min="15346" max="15346" width="13.625" style="105" customWidth="1"/>
    <col min="15347" max="15351" width="20.625" style="105" customWidth="1"/>
    <col min="15352" max="15353" width="14.625" style="105" customWidth="1"/>
    <col min="15354" max="15354" width="10.625" style="105" customWidth="1"/>
    <col min="15355" max="15355" width="1.625" style="105" customWidth="1"/>
    <col min="15356" max="15356" width="21.625" style="105" customWidth="1"/>
    <col min="15357" max="15357" width="1.625" style="105" customWidth="1"/>
    <col min="15358" max="15359" width="8.875" style="105" customWidth="1"/>
    <col min="15360" max="15360" width="18.625" style="105" customWidth="1"/>
    <col min="15361" max="15364" width="21.625" style="105" customWidth="1"/>
    <col min="15365" max="15365" width="9" style="105"/>
    <col min="15366" max="15366" width="17.375" style="105" customWidth="1"/>
    <col min="15367" max="15596" width="9" style="105"/>
    <col min="15597" max="15597" width="1.125" style="105" customWidth="1"/>
    <col min="15598" max="15598" width="1.625" style="105" customWidth="1"/>
    <col min="15599" max="15599" width="20.125" style="105" customWidth="1"/>
    <col min="15600" max="15600" width="1.625" style="105" customWidth="1"/>
    <col min="15601" max="15601" width="7.625" style="105" customWidth="1"/>
    <col min="15602" max="15602" width="13.625" style="105" customWidth="1"/>
    <col min="15603" max="15607" width="20.625" style="105" customWidth="1"/>
    <col min="15608" max="15609" width="14.625" style="105" customWidth="1"/>
    <col min="15610" max="15610" width="10.625" style="105" customWidth="1"/>
    <col min="15611" max="15611" width="1.625" style="105" customWidth="1"/>
    <col min="15612" max="15612" width="21.625" style="105" customWidth="1"/>
    <col min="15613" max="15613" width="1.625" style="105" customWidth="1"/>
    <col min="15614" max="15615" width="8.875" style="105" customWidth="1"/>
    <col min="15616" max="15616" width="18.625" style="105" customWidth="1"/>
    <col min="15617" max="15620" width="21.625" style="105" customWidth="1"/>
    <col min="15621" max="15621" width="9" style="105"/>
    <col min="15622" max="15622" width="17.375" style="105" customWidth="1"/>
    <col min="15623" max="15852" width="9" style="105"/>
    <col min="15853" max="15853" width="1.125" style="105" customWidth="1"/>
    <col min="15854" max="15854" width="1.625" style="105" customWidth="1"/>
    <col min="15855" max="15855" width="20.125" style="105" customWidth="1"/>
    <col min="15856" max="15856" width="1.625" style="105" customWidth="1"/>
    <col min="15857" max="15857" width="7.625" style="105" customWidth="1"/>
    <col min="15858" max="15858" width="13.625" style="105" customWidth="1"/>
    <col min="15859" max="15863" width="20.625" style="105" customWidth="1"/>
    <col min="15864" max="15865" width="14.625" style="105" customWidth="1"/>
    <col min="15866" max="15866" width="10.625" style="105" customWidth="1"/>
    <col min="15867" max="15867" width="1.625" style="105" customWidth="1"/>
    <col min="15868" max="15868" width="21.625" style="105" customWidth="1"/>
    <col min="15869" max="15869" width="1.625" style="105" customWidth="1"/>
    <col min="15870" max="15871" width="8.875" style="105" customWidth="1"/>
    <col min="15872" max="15872" width="18.625" style="105" customWidth="1"/>
    <col min="15873" max="15876" width="21.625" style="105" customWidth="1"/>
    <col min="15877" max="15877" width="9" style="105"/>
    <col min="15878" max="15878" width="17.375" style="105" customWidth="1"/>
    <col min="15879" max="16108" width="9" style="105"/>
    <col min="16109" max="16109" width="1.125" style="105" customWidth="1"/>
    <col min="16110" max="16110" width="1.625" style="105" customWidth="1"/>
    <col min="16111" max="16111" width="20.125" style="105" customWidth="1"/>
    <col min="16112" max="16112" width="1.625" style="105" customWidth="1"/>
    <col min="16113" max="16113" width="7.625" style="105" customWidth="1"/>
    <col min="16114" max="16114" width="13.625" style="105" customWidth="1"/>
    <col min="16115" max="16119" width="20.625" style="105" customWidth="1"/>
    <col min="16120" max="16121" width="14.625" style="105" customWidth="1"/>
    <col min="16122" max="16122" width="10.625" style="105" customWidth="1"/>
    <col min="16123" max="16123" width="1.625" style="105" customWidth="1"/>
    <col min="16124" max="16124" width="21.625" style="105" customWidth="1"/>
    <col min="16125" max="16125" width="1.625" style="105" customWidth="1"/>
    <col min="16126" max="16127" width="8.875" style="105" customWidth="1"/>
    <col min="16128" max="16128" width="18.625" style="105" customWidth="1"/>
    <col min="16129" max="16132" width="21.625" style="105" customWidth="1"/>
    <col min="16133" max="16133" width="9" style="105"/>
    <col min="16134" max="16134" width="17.375" style="105" customWidth="1"/>
    <col min="16135" max="16384" width="9" style="105"/>
  </cols>
  <sheetData>
    <row r="1" spans="1:9" ht="20.100000000000001" customHeight="1">
      <c r="A1" s="435" t="s">
        <v>341</v>
      </c>
      <c r="B1" s="146"/>
      <c r="C1" s="109"/>
      <c r="D1" s="170"/>
    </row>
    <row r="2" spans="1:9" ht="20.100000000000001" customHeight="1">
      <c r="A2" s="109"/>
      <c r="B2" s="146"/>
      <c r="C2" s="109"/>
      <c r="D2" s="170"/>
    </row>
    <row r="3" spans="1:9" s="473" customFormat="1" ht="20.100000000000001" customHeight="1">
      <c r="A3" s="472" t="s">
        <v>348</v>
      </c>
      <c r="D3" s="474"/>
      <c r="F3" s="475"/>
      <c r="G3" s="475"/>
      <c r="H3" s="475"/>
      <c r="I3" s="445" t="s">
        <v>286</v>
      </c>
    </row>
    <row r="4" spans="1:9" s="474" customFormat="1" ht="30" customHeight="1" thickBot="1">
      <c r="A4" s="476"/>
      <c r="B4" s="480" t="s">
        <v>93</v>
      </c>
      <c r="C4" s="477"/>
      <c r="D4" s="478" t="s">
        <v>253</v>
      </c>
      <c r="E4" s="481" t="s">
        <v>94</v>
      </c>
      <c r="F4" s="479" t="s">
        <v>95</v>
      </c>
      <c r="G4" s="479" t="s">
        <v>98</v>
      </c>
      <c r="H4" s="479" t="s">
        <v>97</v>
      </c>
      <c r="I4" s="479" t="s">
        <v>96</v>
      </c>
    </row>
    <row r="5" spans="1:9" ht="30" customHeight="1" thickTop="1">
      <c r="A5" s="182"/>
      <c r="B5" s="529" t="s">
        <v>99</v>
      </c>
      <c r="C5" s="183"/>
      <c r="D5" s="525" t="s">
        <v>287</v>
      </c>
      <c r="E5" s="652">
        <v>0.49</v>
      </c>
      <c r="F5" s="399">
        <v>8902</v>
      </c>
      <c r="G5" s="399">
        <v>1718</v>
      </c>
      <c r="H5" s="399">
        <v>7271</v>
      </c>
      <c r="I5" s="399">
        <v>4766</v>
      </c>
    </row>
    <row r="6" spans="1:9" ht="30" customHeight="1">
      <c r="A6" s="182"/>
      <c r="B6" s="529" t="s">
        <v>424</v>
      </c>
      <c r="C6" s="183"/>
      <c r="D6" s="525" t="s">
        <v>425</v>
      </c>
      <c r="E6" s="652">
        <v>0.24</v>
      </c>
      <c r="F6" s="399" t="s">
        <v>1</v>
      </c>
      <c r="G6" s="399">
        <v>-1</v>
      </c>
      <c r="H6" s="399">
        <v>12</v>
      </c>
      <c r="I6" s="399">
        <v>10</v>
      </c>
    </row>
    <row r="7" spans="1:9" ht="30" customHeight="1">
      <c r="A7" s="796" t="s">
        <v>100</v>
      </c>
      <c r="B7" s="834"/>
      <c r="C7" s="834"/>
      <c r="D7" s="834"/>
      <c r="E7" s="797"/>
      <c r="F7" s="419">
        <v>8902</v>
      </c>
      <c r="G7" s="419">
        <v>1717</v>
      </c>
      <c r="H7" s="419">
        <v>7283</v>
      </c>
      <c r="I7" s="419">
        <v>4777</v>
      </c>
    </row>
    <row r="8" spans="1:9" ht="30" customHeight="1">
      <c r="A8" s="175"/>
      <c r="B8" s="526" t="s">
        <v>101</v>
      </c>
      <c r="C8" s="176"/>
      <c r="D8" s="482">
        <v>100</v>
      </c>
      <c r="E8" s="653">
        <v>1</v>
      </c>
      <c r="F8" s="405">
        <v>2036</v>
      </c>
      <c r="G8" s="405">
        <v>-480</v>
      </c>
      <c r="H8" s="405">
        <v>4320</v>
      </c>
      <c r="I8" s="405">
        <v>3447</v>
      </c>
    </row>
    <row r="9" spans="1:9" s="145" customFormat="1" ht="30" customHeight="1">
      <c r="A9" s="177"/>
      <c r="B9" s="527" t="s">
        <v>102</v>
      </c>
      <c r="C9" s="150"/>
      <c r="D9" s="483">
        <v>10</v>
      </c>
      <c r="E9" s="654">
        <v>1</v>
      </c>
      <c r="F9" s="420">
        <v>1064</v>
      </c>
      <c r="G9" s="420">
        <v>0</v>
      </c>
      <c r="H9" s="420">
        <v>748</v>
      </c>
      <c r="I9" s="420">
        <v>50</v>
      </c>
    </row>
    <row r="10" spans="1:9" ht="30" customHeight="1">
      <c r="A10" s="177"/>
      <c r="B10" s="527" t="s">
        <v>103</v>
      </c>
      <c r="C10" s="150"/>
      <c r="D10" s="483">
        <v>100</v>
      </c>
      <c r="E10" s="654">
        <v>1</v>
      </c>
      <c r="F10" s="420" t="s">
        <v>1</v>
      </c>
      <c r="G10" s="420">
        <v>-2</v>
      </c>
      <c r="H10" s="420">
        <v>44</v>
      </c>
      <c r="I10" s="420">
        <v>-1</v>
      </c>
    </row>
    <row r="11" spans="1:9" ht="30" customHeight="1">
      <c r="A11" s="178"/>
      <c r="B11" s="527" t="s">
        <v>104</v>
      </c>
      <c r="C11" s="150"/>
      <c r="D11" s="483">
        <v>100</v>
      </c>
      <c r="E11" s="654">
        <v>1</v>
      </c>
      <c r="F11" s="421">
        <v>32</v>
      </c>
      <c r="G11" s="421">
        <v>-51</v>
      </c>
      <c r="H11" s="421">
        <v>19</v>
      </c>
      <c r="I11" s="421">
        <v>0</v>
      </c>
    </row>
    <row r="12" spans="1:9" ht="30" customHeight="1">
      <c r="A12" s="177"/>
      <c r="B12" s="528" t="s">
        <v>349</v>
      </c>
      <c r="C12" s="151"/>
      <c r="D12" s="484">
        <v>1000</v>
      </c>
      <c r="E12" s="655">
        <v>1</v>
      </c>
      <c r="F12" s="420">
        <v>796</v>
      </c>
      <c r="G12" s="420">
        <v>117</v>
      </c>
      <c r="H12" s="420">
        <v>4774</v>
      </c>
      <c r="I12" s="420">
        <v>1424</v>
      </c>
    </row>
    <row r="13" spans="1:9" ht="30" customHeight="1">
      <c r="A13" s="796" t="s">
        <v>403</v>
      </c>
      <c r="B13" s="834"/>
      <c r="C13" s="834"/>
      <c r="D13" s="834"/>
      <c r="E13" s="797"/>
      <c r="F13" s="402">
        <v>3929</v>
      </c>
      <c r="G13" s="402">
        <v>-416</v>
      </c>
      <c r="H13" s="402">
        <v>9907</v>
      </c>
      <c r="I13" s="488">
        <v>4922</v>
      </c>
    </row>
    <row r="14" spans="1:9" ht="30" customHeight="1">
      <c r="A14" s="796" t="s">
        <v>342</v>
      </c>
      <c r="B14" s="834"/>
      <c r="C14" s="834"/>
      <c r="D14" s="834"/>
      <c r="E14" s="797"/>
      <c r="F14" s="419">
        <v>12832</v>
      </c>
      <c r="G14" s="419">
        <v>1300</v>
      </c>
      <c r="H14" s="419">
        <v>17191</v>
      </c>
      <c r="I14" s="419">
        <v>9699</v>
      </c>
    </row>
    <row r="15" spans="1:9" ht="30" customHeight="1">
      <c r="A15" s="796" t="s">
        <v>343</v>
      </c>
      <c r="B15" s="834"/>
      <c r="C15" s="834"/>
      <c r="D15" s="834"/>
      <c r="E15" s="797"/>
      <c r="F15" s="402">
        <v>3133</v>
      </c>
      <c r="G15" s="402">
        <v>-534</v>
      </c>
      <c r="H15" s="402">
        <v>5132</v>
      </c>
      <c r="I15" s="402">
        <v>3497</v>
      </c>
    </row>
    <row r="16" spans="1:9" ht="30" customHeight="1">
      <c r="A16" s="796" t="s">
        <v>344</v>
      </c>
      <c r="B16" s="834"/>
      <c r="C16" s="834"/>
      <c r="D16" s="834"/>
      <c r="E16" s="797"/>
      <c r="F16" s="402">
        <v>9699</v>
      </c>
      <c r="G16" s="402">
        <v>1834</v>
      </c>
      <c r="H16" s="402">
        <v>12058</v>
      </c>
      <c r="I16" s="402">
        <v>6201</v>
      </c>
    </row>
    <row r="17" spans="1:9" ht="30" customHeight="1">
      <c r="A17" s="473" t="s">
        <v>426</v>
      </c>
      <c r="B17" s="152"/>
      <c r="C17" s="152"/>
    </row>
    <row r="18" spans="1:9" ht="30" customHeight="1">
      <c r="A18" s="473"/>
      <c r="B18" s="152"/>
      <c r="C18" s="152"/>
    </row>
    <row r="19" spans="1:9" ht="30" customHeight="1">
      <c r="A19" s="152"/>
      <c r="B19" s="152"/>
      <c r="C19" s="152"/>
    </row>
    <row r="20" spans="1:9" ht="20.100000000000001" customHeight="1">
      <c r="A20" s="147" t="s">
        <v>373</v>
      </c>
      <c r="I20" s="445" t="s">
        <v>75</v>
      </c>
    </row>
    <row r="21" spans="1:9" ht="30" customHeight="1" thickBot="1">
      <c r="A21" s="180"/>
      <c r="B21" s="181"/>
      <c r="C21" s="181"/>
      <c r="D21" s="478" t="s">
        <v>105</v>
      </c>
      <c r="E21" s="486" t="s">
        <v>345</v>
      </c>
      <c r="F21" s="486" t="s">
        <v>346</v>
      </c>
      <c r="G21" s="479" t="s">
        <v>106</v>
      </c>
      <c r="H21" s="485" t="s">
        <v>216</v>
      </c>
      <c r="I21" s="487" t="s">
        <v>107</v>
      </c>
    </row>
    <row r="22" spans="1:9" ht="30" customHeight="1" thickTop="1">
      <c r="A22" s="179"/>
      <c r="B22" s="507" t="s">
        <v>95</v>
      </c>
      <c r="C22" s="153"/>
      <c r="D22" s="422">
        <v>297850</v>
      </c>
      <c r="E22" s="424">
        <v>8902</v>
      </c>
      <c r="F22" s="424">
        <v>3929</v>
      </c>
      <c r="G22" s="423">
        <v>310682</v>
      </c>
      <c r="H22" s="425">
        <v>-1856</v>
      </c>
      <c r="I22" s="425">
        <v>308826</v>
      </c>
    </row>
    <row r="23" spans="1:9" ht="30" customHeight="1">
      <c r="A23" s="184"/>
      <c r="B23" s="509" t="s">
        <v>108</v>
      </c>
      <c r="C23" s="154"/>
      <c r="D23" s="426">
        <v>13974</v>
      </c>
      <c r="E23" s="402">
        <v>1988</v>
      </c>
      <c r="F23" s="427">
        <v>236</v>
      </c>
      <c r="G23" s="402">
        <v>16199</v>
      </c>
      <c r="H23" s="428">
        <v>-15</v>
      </c>
      <c r="I23" s="428">
        <v>16184</v>
      </c>
    </row>
    <row r="24" spans="1:9" ht="30" customHeight="1">
      <c r="A24" s="184"/>
      <c r="B24" s="509" t="s">
        <v>109</v>
      </c>
      <c r="C24" s="154"/>
      <c r="D24" s="426">
        <v>13951</v>
      </c>
      <c r="E24" s="402">
        <v>2149</v>
      </c>
      <c r="F24" s="427">
        <v>231</v>
      </c>
      <c r="G24" s="402">
        <v>16332</v>
      </c>
      <c r="H24" s="428">
        <v>-42</v>
      </c>
      <c r="I24" s="428">
        <v>16290</v>
      </c>
    </row>
    <row r="25" spans="1:9" ht="30" customHeight="1">
      <c r="A25" s="184"/>
      <c r="B25" s="509" t="s">
        <v>98</v>
      </c>
      <c r="C25" s="154"/>
      <c r="D25" s="426">
        <v>14618</v>
      </c>
      <c r="E25" s="402">
        <v>1717</v>
      </c>
      <c r="F25" s="427">
        <v>-416</v>
      </c>
      <c r="G25" s="402">
        <v>15918</v>
      </c>
      <c r="H25" s="428">
        <v>-1319</v>
      </c>
      <c r="I25" s="428">
        <v>14598</v>
      </c>
    </row>
    <row r="26" spans="1:9" ht="30" customHeight="1">
      <c r="A26" s="184"/>
      <c r="B26" s="509" t="s">
        <v>110</v>
      </c>
      <c r="C26" s="154"/>
      <c r="D26" s="426">
        <v>337241</v>
      </c>
      <c r="E26" s="402">
        <v>7283</v>
      </c>
      <c r="F26" s="427">
        <v>9907</v>
      </c>
      <c r="G26" s="402">
        <v>354433</v>
      </c>
      <c r="H26" s="428">
        <v>-3098</v>
      </c>
      <c r="I26" s="428">
        <v>351334</v>
      </c>
    </row>
    <row r="27" spans="1:9" ht="30" customHeight="1">
      <c r="A27" s="184"/>
      <c r="B27" s="509" t="s">
        <v>288</v>
      </c>
      <c r="C27" s="154"/>
      <c r="D27" s="402">
        <v>74423</v>
      </c>
      <c r="E27" s="402">
        <v>294</v>
      </c>
      <c r="F27" s="427">
        <v>1434</v>
      </c>
      <c r="G27" s="402">
        <v>76152</v>
      </c>
      <c r="H27" s="428">
        <v>-613</v>
      </c>
      <c r="I27" s="428">
        <v>75538</v>
      </c>
    </row>
    <row r="28" spans="1:9" ht="30" customHeight="1">
      <c r="A28" s="184"/>
      <c r="B28" s="509" t="s">
        <v>347</v>
      </c>
      <c r="C28" s="154"/>
      <c r="D28" s="402">
        <v>49849</v>
      </c>
      <c r="E28" s="402" t="s">
        <v>1</v>
      </c>
      <c r="F28" s="427">
        <v>3326</v>
      </c>
      <c r="G28" s="402">
        <v>53175</v>
      </c>
      <c r="H28" s="428" t="s">
        <v>1</v>
      </c>
      <c r="I28" s="428">
        <v>53175</v>
      </c>
    </row>
  </sheetData>
  <mergeCells count="5">
    <mergeCell ref="A15:E15"/>
    <mergeCell ref="A16:E16"/>
    <mergeCell ref="A13:E13"/>
    <mergeCell ref="A14:E14"/>
    <mergeCell ref="A7:E7"/>
  </mergeCells>
  <phoneticPr fontId="1"/>
  <pageMargins left="0.59055118110236227" right="0.59055118110236227" top="0.59055118110236227" bottom="0.39370078740157483" header="0.31496062992125984" footer="0.31496062992125984"/>
  <pageSetup paperSize="9" scale="85" firstPageNumber="14" orientation="portrait" r:id="rId1"/>
  <headerFooter>
    <oddFooter>&amp;C15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zoomScaleNormal="100" zoomScaleSheetLayoutView="100" workbookViewId="0"/>
  </sheetViews>
  <sheetFormatPr defaultColWidth="9" defaultRowHeight="20.100000000000001" customHeight="1"/>
  <cols>
    <col min="1" max="2" width="2.625" style="19" customWidth="1"/>
    <col min="3" max="3" width="21.625" style="19" customWidth="1"/>
    <col min="4" max="4" width="10.625" style="20" customWidth="1"/>
    <col min="5" max="5" width="5.625" style="76" customWidth="1"/>
    <col min="6" max="6" width="10.625" style="20" customWidth="1"/>
    <col min="7" max="7" width="5.625" style="76" customWidth="1"/>
    <col min="8" max="8" width="10.625" style="20" customWidth="1"/>
    <col min="9" max="9" width="5.625" style="76" customWidth="1"/>
    <col min="10" max="10" width="10.625" style="20" customWidth="1"/>
    <col min="11" max="11" width="5.625" style="76" customWidth="1"/>
    <col min="12" max="12" width="10.625" style="20" customWidth="1"/>
    <col min="13" max="13" width="5.625" style="76" customWidth="1"/>
    <col min="14" max="23" width="10.625" style="19" customWidth="1"/>
    <col min="24" max="16384" width="9" style="19"/>
  </cols>
  <sheetData>
    <row r="1" spans="1:13" ht="20.100000000000001" customHeight="1">
      <c r="A1" s="489" t="s">
        <v>350</v>
      </c>
    </row>
    <row r="3" spans="1:13" ht="20.100000000000001" customHeight="1">
      <c r="A3" s="18" t="s">
        <v>375</v>
      </c>
      <c r="L3" s="19"/>
      <c r="M3" s="445" t="s">
        <v>75</v>
      </c>
    </row>
    <row r="4" spans="1:13" s="21" customFormat="1" ht="20.100000000000001" customHeight="1">
      <c r="A4" s="199"/>
      <c r="B4" s="200"/>
      <c r="C4" s="201"/>
      <c r="D4" s="840">
        <v>40969</v>
      </c>
      <c r="E4" s="841"/>
      <c r="F4" s="840">
        <v>41334</v>
      </c>
      <c r="G4" s="841"/>
      <c r="H4" s="840">
        <v>41699</v>
      </c>
      <c r="I4" s="841"/>
      <c r="J4" s="840">
        <v>42064</v>
      </c>
      <c r="K4" s="841"/>
      <c r="L4" s="840">
        <v>42430</v>
      </c>
      <c r="M4" s="841"/>
    </row>
    <row r="5" spans="1:13" ht="26.1" customHeight="1">
      <c r="A5" s="571" t="s">
        <v>111</v>
      </c>
      <c r="B5" s="572"/>
      <c r="C5" s="573"/>
      <c r="D5" s="22">
        <v>263928</v>
      </c>
      <c r="E5" s="25"/>
      <c r="F5" s="22">
        <v>253250</v>
      </c>
      <c r="G5" s="25"/>
      <c r="H5" s="22">
        <v>314638</v>
      </c>
      <c r="I5" s="25"/>
      <c r="J5" s="22">
        <v>342989</v>
      </c>
      <c r="K5" s="25"/>
      <c r="L5" s="22">
        <v>308826</v>
      </c>
      <c r="M5" s="25"/>
    </row>
    <row r="6" spans="1:13" ht="26.1" customHeight="1">
      <c r="A6" s="574"/>
      <c r="B6" s="849" t="s">
        <v>112</v>
      </c>
      <c r="C6" s="850"/>
      <c r="D6" s="22">
        <v>246608</v>
      </c>
      <c r="E6" s="206"/>
      <c r="F6" s="22">
        <v>239245</v>
      </c>
      <c r="G6" s="206"/>
      <c r="H6" s="22">
        <v>303077</v>
      </c>
      <c r="I6" s="206"/>
      <c r="J6" s="22">
        <v>333834</v>
      </c>
      <c r="K6" s="206"/>
      <c r="L6" s="22">
        <v>298485</v>
      </c>
      <c r="M6" s="206"/>
    </row>
    <row r="7" spans="1:13" ht="26.1" customHeight="1">
      <c r="A7" s="574"/>
      <c r="B7" s="849" t="s">
        <v>351</v>
      </c>
      <c r="C7" s="850"/>
      <c r="D7" s="22">
        <v>17320</v>
      </c>
      <c r="E7" s="206"/>
      <c r="F7" s="22">
        <v>14005</v>
      </c>
      <c r="G7" s="206"/>
      <c r="H7" s="22">
        <v>11561</v>
      </c>
      <c r="I7" s="206"/>
      <c r="J7" s="22">
        <v>9154</v>
      </c>
      <c r="K7" s="206"/>
      <c r="L7" s="22">
        <v>10341</v>
      </c>
      <c r="M7" s="206"/>
    </row>
    <row r="8" spans="1:13" ht="26.1" customHeight="1">
      <c r="A8" s="571" t="s">
        <v>289</v>
      </c>
      <c r="B8" s="572"/>
      <c r="C8" s="573"/>
      <c r="D8" s="22">
        <v>14929</v>
      </c>
      <c r="E8" s="206">
        <v>5.7000000000000002E-2</v>
      </c>
      <c r="F8" s="22">
        <v>15615</v>
      </c>
      <c r="G8" s="206">
        <v>6.2E-2</v>
      </c>
      <c r="H8" s="22">
        <v>17963</v>
      </c>
      <c r="I8" s="206">
        <v>5.7000000000000002E-2</v>
      </c>
      <c r="J8" s="22">
        <v>22769</v>
      </c>
      <c r="K8" s="206">
        <v>6.6000000000000003E-2</v>
      </c>
      <c r="L8" s="22">
        <v>31104</v>
      </c>
      <c r="M8" s="206">
        <v>0.10100000000000001</v>
      </c>
    </row>
    <row r="9" spans="1:13" ht="26.1" customHeight="1">
      <c r="A9" s="574"/>
      <c r="B9" s="849" t="s">
        <v>112</v>
      </c>
      <c r="C9" s="850"/>
      <c r="D9" s="22">
        <v>11436</v>
      </c>
      <c r="E9" s="206">
        <v>4.5999999999999999E-2</v>
      </c>
      <c r="F9" s="22">
        <v>12236</v>
      </c>
      <c r="G9" s="206">
        <v>5.0999999999999997E-2</v>
      </c>
      <c r="H9" s="22">
        <v>14984</v>
      </c>
      <c r="I9" s="206">
        <v>4.9000000000000002E-2</v>
      </c>
      <c r="J9" s="22">
        <v>19731</v>
      </c>
      <c r="K9" s="206">
        <v>5.8999999999999997E-2</v>
      </c>
      <c r="L9" s="22">
        <v>27917</v>
      </c>
      <c r="M9" s="206">
        <v>9.4E-2</v>
      </c>
    </row>
    <row r="10" spans="1:13" ht="26.1" customHeight="1">
      <c r="A10" s="574"/>
      <c r="B10" s="849" t="s">
        <v>351</v>
      </c>
      <c r="C10" s="850"/>
      <c r="D10" s="22">
        <v>3493</v>
      </c>
      <c r="E10" s="206">
        <v>0.20200000000000001</v>
      </c>
      <c r="F10" s="22">
        <v>3378</v>
      </c>
      <c r="G10" s="206">
        <v>0.24099999999999999</v>
      </c>
      <c r="H10" s="22">
        <v>2978</v>
      </c>
      <c r="I10" s="206">
        <v>0.25800000000000001</v>
      </c>
      <c r="J10" s="22">
        <v>3038</v>
      </c>
      <c r="K10" s="206">
        <v>0.33200000000000002</v>
      </c>
      <c r="L10" s="22">
        <v>3186</v>
      </c>
      <c r="M10" s="206">
        <v>0.308</v>
      </c>
    </row>
    <row r="11" spans="1:13" ht="26.1" customHeight="1">
      <c r="A11" s="575" t="s">
        <v>114</v>
      </c>
      <c r="B11" s="576"/>
      <c r="C11" s="577"/>
      <c r="D11" s="23">
        <v>12277</v>
      </c>
      <c r="E11" s="207"/>
      <c r="F11" s="23">
        <v>12948</v>
      </c>
      <c r="G11" s="207"/>
      <c r="H11" s="23">
        <v>13225</v>
      </c>
      <c r="I11" s="207"/>
      <c r="J11" s="23">
        <v>14058</v>
      </c>
      <c r="K11" s="207"/>
      <c r="L11" s="23">
        <v>14919</v>
      </c>
      <c r="M11" s="207"/>
    </row>
    <row r="12" spans="1:13" ht="26.1" customHeight="1">
      <c r="A12" s="578"/>
      <c r="B12" s="636" t="s">
        <v>115</v>
      </c>
      <c r="C12" s="637"/>
      <c r="D12" s="22">
        <v>2651</v>
      </c>
      <c r="E12" s="206">
        <v>0.01</v>
      </c>
      <c r="F12" s="22">
        <v>2666</v>
      </c>
      <c r="G12" s="206">
        <v>1.0999999999999999E-2</v>
      </c>
      <c r="H12" s="22">
        <v>4738</v>
      </c>
      <c r="I12" s="206">
        <v>1.4999999999999999E-2</v>
      </c>
      <c r="J12" s="22">
        <v>8710</v>
      </c>
      <c r="K12" s="206">
        <v>2.5000000000000001E-2</v>
      </c>
      <c r="L12" s="22">
        <v>16184</v>
      </c>
      <c r="M12" s="206">
        <v>5.1999999999999998E-2</v>
      </c>
    </row>
    <row r="13" spans="1:13" ht="12.95" customHeight="1">
      <c r="A13" s="579"/>
      <c r="B13" s="564"/>
      <c r="C13" s="565"/>
      <c r="D13" s="22"/>
      <c r="E13" s="206"/>
      <c r="F13" s="22"/>
      <c r="G13" s="206"/>
      <c r="H13" s="22"/>
      <c r="I13" s="206"/>
      <c r="J13" s="22"/>
      <c r="K13" s="206"/>
      <c r="L13" s="22"/>
      <c r="M13" s="206"/>
    </row>
    <row r="14" spans="1:13" ht="26.1" customHeight="1">
      <c r="A14" s="571" t="s">
        <v>116</v>
      </c>
      <c r="B14" s="564"/>
      <c r="C14" s="565"/>
      <c r="D14" s="22">
        <v>2884</v>
      </c>
      <c r="E14" s="206"/>
      <c r="F14" s="22">
        <v>2776</v>
      </c>
      <c r="G14" s="206"/>
      <c r="H14" s="22">
        <v>2394</v>
      </c>
      <c r="I14" s="206"/>
      <c r="J14" s="22">
        <v>2241</v>
      </c>
      <c r="K14" s="206"/>
      <c r="L14" s="22">
        <v>1489</v>
      </c>
      <c r="M14" s="206"/>
    </row>
    <row r="15" spans="1:13" ht="26.1" customHeight="1">
      <c r="A15" s="579"/>
      <c r="B15" s="638" t="s">
        <v>117</v>
      </c>
      <c r="C15" s="530"/>
      <c r="D15" s="22">
        <v>129</v>
      </c>
      <c r="E15" s="206"/>
      <c r="F15" s="22">
        <v>149</v>
      </c>
      <c r="G15" s="206"/>
      <c r="H15" s="22">
        <v>205</v>
      </c>
      <c r="I15" s="206"/>
      <c r="J15" s="22">
        <v>223</v>
      </c>
      <c r="K15" s="206"/>
      <c r="L15" s="22">
        <v>185</v>
      </c>
      <c r="M15" s="206"/>
    </row>
    <row r="16" spans="1:13" ht="26.1" customHeight="1">
      <c r="A16" s="579"/>
      <c r="B16" s="638" t="s">
        <v>118</v>
      </c>
      <c r="C16" s="530"/>
      <c r="D16" s="22">
        <v>1213</v>
      </c>
      <c r="E16" s="206"/>
      <c r="F16" s="22">
        <v>708</v>
      </c>
      <c r="G16" s="206"/>
      <c r="H16" s="22">
        <v>702</v>
      </c>
      <c r="I16" s="206"/>
      <c r="J16" s="22">
        <v>869</v>
      </c>
      <c r="K16" s="206"/>
      <c r="L16" s="22">
        <v>855</v>
      </c>
      <c r="M16" s="206"/>
    </row>
    <row r="17" spans="1:13" ht="26.1" customHeight="1">
      <c r="A17" s="579"/>
      <c r="B17" s="657" t="s">
        <v>427</v>
      </c>
      <c r="C17" s="530"/>
      <c r="D17" s="22" t="s">
        <v>1</v>
      </c>
      <c r="E17" s="206"/>
      <c r="F17" s="22">
        <v>1198</v>
      </c>
      <c r="G17" s="206"/>
      <c r="H17" s="22">
        <v>1208</v>
      </c>
      <c r="I17" s="206"/>
      <c r="J17" s="22">
        <v>747</v>
      </c>
      <c r="K17" s="206"/>
      <c r="L17" s="22" t="s">
        <v>1</v>
      </c>
      <c r="M17" s="206"/>
    </row>
    <row r="18" spans="1:13" ht="26.1" customHeight="1">
      <c r="A18" s="579"/>
      <c r="B18" s="638" t="s">
        <v>120</v>
      </c>
      <c r="C18" s="530"/>
      <c r="D18" s="22">
        <v>1540</v>
      </c>
      <c r="E18" s="206"/>
      <c r="F18" s="22">
        <v>720</v>
      </c>
      <c r="G18" s="206"/>
      <c r="H18" s="22">
        <v>277</v>
      </c>
      <c r="I18" s="206"/>
      <c r="J18" s="22">
        <v>399</v>
      </c>
      <c r="K18" s="206"/>
      <c r="L18" s="22">
        <v>449</v>
      </c>
      <c r="M18" s="206"/>
    </row>
    <row r="19" spans="1:13" ht="26.1" customHeight="1">
      <c r="A19" s="571" t="s">
        <v>119</v>
      </c>
      <c r="B19" s="580"/>
      <c r="C19" s="531"/>
      <c r="D19" s="22">
        <v>2115</v>
      </c>
      <c r="E19" s="206"/>
      <c r="F19" s="22">
        <v>1135</v>
      </c>
      <c r="G19" s="206"/>
      <c r="H19" s="22">
        <v>1026</v>
      </c>
      <c r="I19" s="206"/>
      <c r="J19" s="22">
        <v>1014</v>
      </c>
      <c r="K19" s="206"/>
      <c r="L19" s="22">
        <v>1383</v>
      </c>
      <c r="M19" s="206"/>
    </row>
    <row r="20" spans="1:13" ht="26.1" customHeight="1">
      <c r="A20" s="579"/>
      <c r="B20" s="638" t="s">
        <v>121</v>
      </c>
      <c r="C20" s="530"/>
      <c r="D20" s="22">
        <v>1063</v>
      </c>
      <c r="E20" s="206"/>
      <c r="F20" s="22">
        <v>717</v>
      </c>
      <c r="G20" s="206"/>
      <c r="H20" s="22">
        <v>677</v>
      </c>
      <c r="I20" s="206"/>
      <c r="J20" s="22">
        <v>644</v>
      </c>
      <c r="K20" s="206"/>
      <c r="L20" s="22">
        <v>547</v>
      </c>
      <c r="M20" s="206"/>
    </row>
    <row r="21" spans="1:13" ht="26.1" customHeight="1">
      <c r="A21" s="579"/>
      <c r="B21" s="657" t="s">
        <v>428</v>
      </c>
      <c r="C21" s="530"/>
      <c r="D21" s="22">
        <v>343</v>
      </c>
      <c r="E21" s="206"/>
      <c r="F21" s="22" t="s">
        <v>1</v>
      </c>
      <c r="G21" s="206"/>
      <c r="H21" s="22" t="s">
        <v>1</v>
      </c>
      <c r="I21" s="206"/>
      <c r="J21" s="22" t="s">
        <v>1</v>
      </c>
      <c r="K21" s="206"/>
      <c r="L21" s="22">
        <v>576</v>
      </c>
      <c r="M21" s="206"/>
    </row>
    <row r="22" spans="1:13" ht="26.1" customHeight="1">
      <c r="A22" s="581"/>
      <c r="B22" s="576" t="s">
        <v>122</v>
      </c>
      <c r="C22" s="568"/>
      <c r="D22" s="23">
        <v>709</v>
      </c>
      <c r="E22" s="207"/>
      <c r="F22" s="23">
        <v>418</v>
      </c>
      <c r="G22" s="207"/>
      <c r="H22" s="23">
        <v>349</v>
      </c>
      <c r="I22" s="207"/>
      <c r="J22" s="23">
        <v>370</v>
      </c>
      <c r="K22" s="207"/>
      <c r="L22" s="23">
        <v>260</v>
      </c>
      <c r="M22" s="207"/>
    </row>
    <row r="23" spans="1:13" ht="26.1" customHeight="1">
      <c r="A23" s="579"/>
      <c r="B23" s="636" t="s">
        <v>123</v>
      </c>
      <c r="C23" s="563"/>
      <c r="D23" s="22">
        <v>3420</v>
      </c>
      <c r="E23" s="206">
        <v>1.2999999999999999E-2</v>
      </c>
      <c r="F23" s="22">
        <v>4307</v>
      </c>
      <c r="G23" s="206">
        <v>1.7000000000000001E-2</v>
      </c>
      <c r="H23" s="22">
        <v>6106</v>
      </c>
      <c r="I23" s="206">
        <v>1.9E-2</v>
      </c>
      <c r="J23" s="22">
        <v>9938</v>
      </c>
      <c r="K23" s="206">
        <v>2.9000000000000001E-2</v>
      </c>
      <c r="L23" s="22">
        <v>16290</v>
      </c>
      <c r="M23" s="206">
        <v>5.2999999999999999E-2</v>
      </c>
    </row>
    <row r="24" spans="1:13" ht="12.95" customHeight="1">
      <c r="A24" s="579"/>
      <c r="B24" s="564"/>
      <c r="C24" s="565"/>
      <c r="D24" s="22"/>
      <c r="E24" s="206"/>
      <c r="F24" s="22"/>
      <c r="G24" s="206"/>
      <c r="H24" s="22"/>
      <c r="I24" s="206"/>
      <c r="J24" s="22"/>
      <c r="K24" s="206"/>
      <c r="L24" s="22"/>
      <c r="M24" s="206"/>
    </row>
    <row r="25" spans="1:13" ht="26.1" customHeight="1">
      <c r="A25" s="571" t="s">
        <v>124</v>
      </c>
      <c r="B25" s="564"/>
      <c r="C25" s="565"/>
      <c r="D25" s="22">
        <v>1316</v>
      </c>
      <c r="E25" s="206"/>
      <c r="F25" s="22">
        <v>889</v>
      </c>
      <c r="G25" s="206"/>
      <c r="H25" s="22">
        <v>166</v>
      </c>
      <c r="I25" s="206"/>
      <c r="J25" s="22">
        <v>1612</v>
      </c>
      <c r="K25" s="206"/>
      <c r="L25" s="22">
        <v>77</v>
      </c>
      <c r="M25" s="206"/>
    </row>
    <row r="26" spans="1:13" ht="26.1" customHeight="1">
      <c r="A26" s="579"/>
      <c r="B26" s="845" t="s">
        <v>125</v>
      </c>
      <c r="C26" s="846"/>
      <c r="D26" s="22">
        <v>1047</v>
      </c>
      <c r="E26" s="206"/>
      <c r="F26" s="22">
        <v>764</v>
      </c>
      <c r="G26" s="206"/>
      <c r="H26" s="22" t="s">
        <v>1</v>
      </c>
      <c r="I26" s="206"/>
      <c r="J26" s="22">
        <v>1602</v>
      </c>
      <c r="K26" s="206"/>
      <c r="L26" s="22">
        <v>0</v>
      </c>
      <c r="M26" s="206"/>
    </row>
    <row r="27" spans="1:13" ht="26.1" customHeight="1">
      <c r="A27" s="579"/>
      <c r="B27" s="847" t="s">
        <v>126</v>
      </c>
      <c r="C27" s="848"/>
      <c r="D27" s="22">
        <v>269</v>
      </c>
      <c r="E27" s="206"/>
      <c r="F27" s="22">
        <v>125</v>
      </c>
      <c r="G27" s="206"/>
      <c r="H27" s="22">
        <v>16</v>
      </c>
      <c r="I27" s="206"/>
      <c r="J27" s="22">
        <v>9</v>
      </c>
      <c r="K27" s="206"/>
      <c r="L27" s="22">
        <v>77</v>
      </c>
      <c r="M27" s="206"/>
    </row>
    <row r="28" spans="1:13" ht="26.1" customHeight="1">
      <c r="A28" s="579"/>
      <c r="B28" s="851" t="s">
        <v>127</v>
      </c>
      <c r="C28" s="852"/>
      <c r="D28" s="22" t="s">
        <v>1</v>
      </c>
      <c r="E28" s="206"/>
      <c r="F28" s="22" t="s">
        <v>1</v>
      </c>
      <c r="G28" s="206"/>
      <c r="H28" s="22">
        <v>150</v>
      </c>
      <c r="I28" s="206"/>
      <c r="J28" s="22" t="s">
        <v>1</v>
      </c>
      <c r="K28" s="206"/>
      <c r="L28" s="22" t="s">
        <v>1</v>
      </c>
      <c r="M28" s="206"/>
    </row>
    <row r="29" spans="1:13" ht="26.1" customHeight="1">
      <c r="A29" s="571" t="s">
        <v>128</v>
      </c>
      <c r="B29" s="564"/>
      <c r="C29" s="565"/>
      <c r="D29" s="22">
        <v>2339</v>
      </c>
      <c r="E29" s="206"/>
      <c r="F29" s="22">
        <v>334</v>
      </c>
      <c r="G29" s="206"/>
      <c r="H29" s="22">
        <v>3445</v>
      </c>
      <c r="I29" s="206"/>
      <c r="J29" s="22">
        <v>790</v>
      </c>
      <c r="K29" s="206"/>
      <c r="L29" s="22">
        <v>2160</v>
      </c>
      <c r="M29" s="206"/>
    </row>
    <row r="30" spans="1:13" ht="26.1" customHeight="1">
      <c r="A30" s="582"/>
      <c r="B30" s="847" t="s">
        <v>129</v>
      </c>
      <c r="C30" s="848"/>
      <c r="D30" s="22">
        <v>19</v>
      </c>
      <c r="E30" s="206"/>
      <c r="F30" s="22">
        <v>0</v>
      </c>
      <c r="G30" s="206"/>
      <c r="H30" s="22">
        <v>916</v>
      </c>
      <c r="I30" s="206"/>
      <c r="J30" s="22">
        <v>39</v>
      </c>
      <c r="K30" s="206"/>
      <c r="L30" s="22">
        <v>929</v>
      </c>
      <c r="M30" s="206"/>
    </row>
    <row r="31" spans="1:13" ht="26.1" customHeight="1">
      <c r="A31" s="579"/>
      <c r="B31" s="851" t="s">
        <v>221</v>
      </c>
      <c r="C31" s="852"/>
      <c r="D31" s="22" t="s">
        <v>1</v>
      </c>
      <c r="E31" s="206"/>
      <c r="F31" s="22" t="s">
        <v>1</v>
      </c>
      <c r="G31" s="206"/>
      <c r="H31" s="22">
        <v>1924</v>
      </c>
      <c r="I31" s="206"/>
      <c r="J31" s="22">
        <v>390</v>
      </c>
      <c r="K31" s="206"/>
      <c r="L31" s="22">
        <v>495</v>
      </c>
      <c r="M31" s="206"/>
    </row>
    <row r="32" spans="1:13" ht="26.1" customHeight="1">
      <c r="A32" s="579"/>
      <c r="B32" s="845" t="s">
        <v>352</v>
      </c>
      <c r="C32" s="846"/>
      <c r="D32" s="22">
        <v>308</v>
      </c>
      <c r="E32" s="206"/>
      <c r="F32" s="22">
        <v>13</v>
      </c>
      <c r="G32" s="206"/>
      <c r="H32" s="22">
        <v>24</v>
      </c>
      <c r="I32" s="206"/>
      <c r="J32" s="22" t="s">
        <v>1</v>
      </c>
      <c r="K32" s="206"/>
      <c r="L32" s="22">
        <v>36</v>
      </c>
      <c r="M32" s="206"/>
    </row>
    <row r="33" spans="1:13" ht="26.1" customHeight="1">
      <c r="A33" s="579"/>
      <c r="B33" s="845" t="s">
        <v>353</v>
      </c>
      <c r="C33" s="846"/>
      <c r="D33" s="22">
        <v>1564</v>
      </c>
      <c r="E33" s="206"/>
      <c r="F33" s="22" t="s">
        <v>1</v>
      </c>
      <c r="G33" s="206"/>
      <c r="H33" s="22" t="s">
        <v>1</v>
      </c>
      <c r="I33" s="206"/>
      <c r="J33" s="22" t="s">
        <v>1</v>
      </c>
      <c r="K33" s="206"/>
      <c r="L33" s="22" t="s">
        <v>1</v>
      </c>
      <c r="M33" s="206"/>
    </row>
    <row r="34" spans="1:13" ht="26.1" customHeight="1">
      <c r="A34" s="581"/>
      <c r="B34" s="576" t="s">
        <v>130</v>
      </c>
      <c r="C34" s="577"/>
      <c r="D34" s="23">
        <v>447</v>
      </c>
      <c r="E34" s="207"/>
      <c r="F34" s="23">
        <v>320</v>
      </c>
      <c r="G34" s="207"/>
      <c r="H34" s="23">
        <v>580</v>
      </c>
      <c r="I34" s="207"/>
      <c r="J34" s="23">
        <v>361</v>
      </c>
      <c r="K34" s="207"/>
      <c r="L34" s="23">
        <v>697</v>
      </c>
      <c r="M34" s="207"/>
    </row>
    <row r="35" spans="1:13" ht="26.1" customHeight="1">
      <c r="A35" s="579"/>
      <c r="B35" s="639" t="s">
        <v>131</v>
      </c>
      <c r="C35" s="531"/>
      <c r="D35" s="22">
        <v>2397</v>
      </c>
      <c r="E35" s="206">
        <v>8.9999999999999993E-3</v>
      </c>
      <c r="F35" s="22">
        <v>4862</v>
      </c>
      <c r="G35" s="206">
        <v>1.9E-2</v>
      </c>
      <c r="H35" s="22">
        <v>2828</v>
      </c>
      <c r="I35" s="206">
        <v>8.9999999999999993E-3</v>
      </c>
      <c r="J35" s="22">
        <v>10759</v>
      </c>
      <c r="K35" s="206">
        <v>3.1E-2</v>
      </c>
      <c r="L35" s="22">
        <v>14208</v>
      </c>
      <c r="M35" s="206">
        <v>4.5999999999999999E-2</v>
      </c>
    </row>
    <row r="36" spans="1:13" ht="26.1" customHeight="1">
      <c r="A36" s="579"/>
      <c r="B36" s="639" t="s">
        <v>132</v>
      </c>
      <c r="C36" s="531"/>
      <c r="D36" s="22">
        <v>296</v>
      </c>
      <c r="E36" s="206"/>
      <c r="F36" s="22">
        <v>1460</v>
      </c>
      <c r="G36" s="206"/>
      <c r="H36" s="22">
        <v>1236</v>
      </c>
      <c r="I36" s="206"/>
      <c r="J36" s="22">
        <v>2777</v>
      </c>
      <c r="K36" s="206"/>
      <c r="L36" s="22">
        <v>2787</v>
      </c>
      <c r="M36" s="206"/>
    </row>
    <row r="37" spans="1:13" ht="26.1" customHeight="1">
      <c r="A37" s="579"/>
      <c r="B37" s="639" t="s">
        <v>133</v>
      </c>
      <c r="C37" s="531"/>
      <c r="D37" s="22">
        <v>-711</v>
      </c>
      <c r="E37" s="206"/>
      <c r="F37" s="22">
        <v>-384</v>
      </c>
      <c r="G37" s="206"/>
      <c r="H37" s="22">
        <v>-4275</v>
      </c>
      <c r="I37" s="206"/>
      <c r="J37" s="22">
        <v>-1612</v>
      </c>
      <c r="K37" s="206"/>
      <c r="L37" s="22">
        <v>-4055</v>
      </c>
      <c r="M37" s="206"/>
    </row>
    <row r="38" spans="1:13" ht="26.1" customHeight="1">
      <c r="A38" s="581"/>
      <c r="B38" s="640" t="s">
        <v>134</v>
      </c>
      <c r="C38" s="577"/>
      <c r="D38" s="23">
        <v>79</v>
      </c>
      <c r="E38" s="207"/>
      <c r="F38" s="23">
        <v>375</v>
      </c>
      <c r="G38" s="207"/>
      <c r="H38" s="23">
        <v>279</v>
      </c>
      <c r="I38" s="207"/>
      <c r="J38" s="23">
        <v>374</v>
      </c>
      <c r="K38" s="207"/>
      <c r="L38" s="23">
        <v>877</v>
      </c>
      <c r="M38" s="207"/>
    </row>
    <row r="39" spans="1:13" ht="26.1" customHeight="1">
      <c r="A39" s="583"/>
      <c r="B39" s="641" t="s">
        <v>135</v>
      </c>
      <c r="C39" s="642"/>
      <c r="D39" s="24">
        <v>2732</v>
      </c>
      <c r="E39" s="26">
        <v>0.01</v>
      </c>
      <c r="F39" s="24">
        <v>3411</v>
      </c>
      <c r="G39" s="26">
        <v>1.2999999999999999E-2</v>
      </c>
      <c r="H39" s="24">
        <v>5586</v>
      </c>
      <c r="I39" s="26">
        <v>1.7999999999999999E-2</v>
      </c>
      <c r="J39" s="24">
        <v>9220</v>
      </c>
      <c r="K39" s="26">
        <v>2.7E-2</v>
      </c>
      <c r="L39" s="24">
        <v>14598</v>
      </c>
      <c r="M39" s="26">
        <v>4.7E-2</v>
      </c>
    </row>
  </sheetData>
  <mergeCells count="16">
    <mergeCell ref="J4:K4"/>
    <mergeCell ref="L4:M4"/>
    <mergeCell ref="D4:E4"/>
    <mergeCell ref="F4:G4"/>
    <mergeCell ref="H4:I4"/>
    <mergeCell ref="B33:C33"/>
    <mergeCell ref="B30:C30"/>
    <mergeCell ref="B6:C6"/>
    <mergeCell ref="B7:C7"/>
    <mergeCell ref="B9:C9"/>
    <mergeCell ref="B10:C10"/>
    <mergeCell ref="B26:C26"/>
    <mergeCell ref="B27:C27"/>
    <mergeCell ref="B28:C28"/>
    <mergeCell ref="B32:C32"/>
    <mergeCell ref="B31:C31"/>
  </mergeCells>
  <phoneticPr fontId="6"/>
  <pageMargins left="0.59055118110236227" right="0.59055118110236227" top="0.59055118110236227" bottom="0.39370078740157483" header="0.31496062992125984" footer="0.31496062992125984"/>
  <pageSetup paperSize="9" scale="85" orientation="portrait" r:id="rId1"/>
  <headerFooter>
    <oddFooter>&amp;C16</oddFooter>
  </headerFooter>
  <colBreaks count="1" manualBreakCount="1">
    <brk id="13" max="4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zoomScaleNormal="100" zoomScaleSheetLayoutView="100" workbookViewId="0"/>
  </sheetViews>
  <sheetFormatPr defaultColWidth="9" defaultRowHeight="15.95" customHeight="1"/>
  <cols>
    <col min="1" max="2" width="2.625" style="19" customWidth="1"/>
    <col min="3" max="3" width="23.625" style="19" customWidth="1"/>
    <col min="4" max="8" width="15.625" style="20" customWidth="1"/>
    <col min="9" max="20" width="10.625" style="19" customWidth="1"/>
    <col min="21" max="16384" width="9" style="19"/>
  </cols>
  <sheetData>
    <row r="1" spans="1:8" ht="20.100000000000001" customHeight="1"/>
    <row r="2" spans="1:8" ht="20.100000000000001" customHeight="1"/>
    <row r="3" spans="1:8" ht="20.100000000000001" customHeight="1">
      <c r="A3" s="18" t="s">
        <v>376</v>
      </c>
      <c r="B3" s="18"/>
      <c r="H3" s="445" t="s">
        <v>75</v>
      </c>
    </row>
    <row r="4" spans="1:8" ht="15.95" customHeight="1">
      <c r="A4" s="2"/>
      <c r="B4" s="3"/>
      <c r="C4" s="198"/>
      <c r="D4" s="493">
        <v>40969</v>
      </c>
      <c r="E4" s="493">
        <v>41334</v>
      </c>
      <c r="F4" s="493">
        <v>41699</v>
      </c>
      <c r="G4" s="493">
        <v>42064</v>
      </c>
      <c r="H4" s="493">
        <v>42430</v>
      </c>
    </row>
    <row r="5" spans="1:8" ht="15.95" customHeight="1">
      <c r="A5" s="584" t="s">
        <v>309</v>
      </c>
      <c r="B5" s="585"/>
      <c r="C5" s="586"/>
      <c r="D5" s="27"/>
      <c r="E5" s="27"/>
      <c r="F5" s="27"/>
      <c r="G5" s="28"/>
      <c r="H5" s="28"/>
    </row>
    <row r="6" spans="1:8" ht="15.95" customHeight="1">
      <c r="A6" s="587" t="s">
        <v>136</v>
      </c>
      <c r="B6" s="588"/>
      <c r="C6" s="586"/>
      <c r="D6" s="29">
        <v>213940</v>
      </c>
      <c r="E6" s="29">
        <v>210737</v>
      </c>
      <c r="F6" s="29">
        <v>233741</v>
      </c>
      <c r="G6" s="30">
        <v>235871</v>
      </c>
      <c r="H6" s="30">
        <v>205000</v>
      </c>
    </row>
    <row r="7" spans="1:8" ht="15.95" customHeight="1">
      <c r="A7" s="589"/>
      <c r="B7" s="590"/>
      <c r="C7" s="591" t="s">
        <v>164</v>
      </c>
      <c r="D7" s="31">
        <v>40884</v>
      </c>
      <c r="E7" s="31">
        <v>47965</v>
      </c>
      <c r="F7" s="31">
        <v>53202</v>
      </c>
      <c r="G7" s="32">
        <v>37572</v>
      </c>
      <c r="H7" s="32">
        <v>27903</v>
      </c>
    </row>
    <row r="8" spans="1:8" ht="15.95" customHeight="1">
      <c r="A8" s="592"/>
      <c r="B8" s="585"/>
      <c r="C8" s="602" t="s">
        <v>355</v>
      </c>
      <c r="D8" s="31">
        <v>113082</v>
      </c>
      <c r="E8" s="31">
        <v>110724</v>
      </c>
      <c r="F8" s="31">
        <v>133832</v>
      </c>
      <c r="G8" s="32">
        <v>152229</v>
      </c>
      <c r="H8" s="32">
        <v>143913</v>
      </c>
    </row>
    <row r="9" spans="1:8" ht="15.95" customHeight="1">
      <c r="A9" s="592"/>
      <c r="B9" s="585"/>
      <c r="C9" s="591" t="s">
        <v>165</v>
      </c>
      <c r="D9" s="31">
        <v>69</v>
      </c>
      <c r="E9" s="31" t="s">
        <v>1</v>
      </c>
      <c r="F9" s="31">
        <v>25</v>
      </c>
      <c r="G9" s="32">
        <v>177</v>
      </c>
      <c r="H9" s="32">
        <v>39</v>
      </c>
    </row>
    <row r="10" spans="1:8" ht="15.95" customHeight="1">
      <c r="A10" s="592"/>
      <c r="B10" s="585"/>
      <c r="C10" s="591" t="s">
        <v>166</v>
      </c>
      <c r="D10" s="31">
        <v>23551</v>
      </c>
      <c r="E10" s="31">
        <v>26444</v>
      </c>
      <c r="F10" s="31">
        <v>23353</v>
      </c>
      <c r="G10" s="32">
        <v>14537</v>
      </c>
      <c r="H10" s="32">
        <v>5010</v>
      </c>
    </row>
    <row r="11" spans="1:8" ht="15.95" customHeight="1">
      <c r="A11" s="592"/>
      <c r="B11" s="585"/>
      <c r="C11" s="591" t="s">
        <v>167</v>
      </c>
      <c r="D11" s="31">
        <v>12307</v>
      </c>
      <c r="E11" s="31">
        <v>8793</v>
      </c>
      <c r="F11" s="31">
        <v>4248</v>
      </c>
      <c r="G11" s="32">
        <v>4970</v>
      </c>
      <c r="H11" s="32">
        <v>4501</v>
      </c>
    </row>
    <row r="12" spans="1:8" ht="15.95" customHeight="1">
      <c r="A12" s="592"/>
      <c r="B12" s="585"/>
      <c r="C12" s="591" t="s">
        <v>218</v>
      </c>
      <c r="D12" s="31">
        <v>24768</v>
      </c>
      <c r="E12" s="31">
        <v>17369</v>
      </c>
      <c r="F12" s="31">
        <v>19475</v>
      </c>
      <c r="G12" s="32">
        <v>26626</v>
      </c>
      <c r="H12" s="32">
        <v>23798</v>
      </c>
    </row>
    <row r="13" spans="1:8" ht="15.95" customHeight="1">
      <c r="A13" s="592"/>
      <c r="B13" s="585"/>
      <c r="C13" s="591" t="s">
        <v>168</v>
      </c>
      <c r="D13" s="31">
        <v>-723</v>
      </c>
      <c r="E13" s="31">
        <v>-561</v>
      </c>
      <c r="F13" s="31">
        <v>-395</v>
      </c>
      <c r="G13" s="32">
        <v>-243</v>
      </c>
      <c r="H13" s="32">
        <v>-167</v>
      </c>
    </row>
    <row r="14" spans="1:8" ht="15.95" customHeight="1">
      <c r="A14" s="592"/>
      <c r="B14" s="585"/>
      <c r="C14" s="586"/>
      <c r="D14" s="31"/>
      <c r="E14" s="31"/>
      <c r="F14" s="31"/>
      <c r="G14" s="32"/>
      <c r="H14" s="32"/>
    </row>
    <row r="15" spans="1:8" ht="15.95" customHeight="1">
      <c r="A15" s="587" t="s">
        <v>137</v>
      </c>
      <c r="B15" s="596"/>
      <c r="C15" s="597"/>
      <c r="D15" s="29">
        <v>108583</v>
      </c>
      <c r="E15" s="29">
        <v>132237</v>
      </c>
      <c r="F15" s="29">
        <v>140658</v>
      </c>
      <c r="G15" s="30">
        <v>150598</v>
      </c>
      <c r="H15" s="30">
        <v>146334</v>
      </c>
    </row>
    <row r="16" spans="1:8" ht="15.95" customHeight="1">
      <c r="A16" s="579"/>
      <c r="B16" s="598" t="s">
        <v>169</v>
      </c>
      <c r="C16" s="597"/>
      <c r="D16" s="31">
        <v>57739</v>
      </c>
      <c r="E16" s="31">
        <v>67467</v>
      </c>
      <c r="F16" s="31">
        <v>69479</v>
      </c>
      <c r="G16" s="32">
        <v>70140</v>
      </c>
      <c r="H16" s="32">
        <v>75538</v>
      </c>
    </row>
    <row r="17" spans="1:8" ht="15.95" customHeight="1">
      <c r="A17" s="584"/>
      <c r="B17" s="598"/>
      <c r="C17" s="591" t="s">
        <v>170</v>
      </c>
      <c r="D17" s="31">
        <v>52454</v>
      </c>
      <c r="E17" s="31">
        <v>55020</v>
      </c>
      <c r="F17" s="31">
        <v>52224</v>
      </c>
      <c r="G17" s="32">
        <v>53094</v>
      </c>
      <c r="H17" s="32">
        <v>48360</v>
      </c>
    </row>
    <row r="18" spans="1:8" ht="15.95" customHeight="1">
      <c r="A18" s="584"/>
      <c r="B18" s="598"/>
      <c r="C18" s="591" t="s">
        <v>171</v>
      </c>
      <c r="D18" s="31">
        <v>34324</v>
      </c>
      <c r="E18" s="31">
        <v>42029</v>
      </c>
      <c r="F18" s="31">
        <v>45870</v>
      </c>
      <c r="G18" s="32">
        <v>45758</v>
      </c>
      <c r="H18" s="32">
        <v>46179</v>
      </c>
    </row>
    <row r="19" spans="1:8" ht="15.95" customHeight="1">
      <c r="A19" s="584"/>
      <c r="B19" s="598"/>
      <c r="C19" s="591" t="s">
        <v>172</v>
      </c>
      <c r="D19" s="31">
        <v>9676</v>
      </c>
      <c r="E19" s="31">
        <v>9358</v>
      </c>
      <c r="F19" s="31">
        <v>9808</v>
      </c>
      <c r="G19" s="32">
        <v>9789</v>
      </c>
      <c r="H19" s="32">
        <v>15207</v>
      </c>
    </row>
    <row r="20" spans="1:8" ht="15.95" customHeight="1">
      <c r="A20" s="584"/>
      <c r="B20" s="598"/>
      <c r="C20" s="591" t="s">
        <v>173</v>
      </c>
      <c r="D20" s="31">
        <v>-38715</v>
      </c>
      <c r="E20" s="31">
        <v>-38941</v>
      </c>
      <c r="F20" s="31">
        <v>-38423</v>
      </c>
      <c r="G20" s="32">
        <v>-38502</v>
      </c>
      <c r="H20" s="32">
        <v>-34208</v>
      </c>
    </row>
    <row r="21" spans="1:8" ht="15.95" customHeight="1">
      <c r="A21" s="579"/>
      <c r="B21" s="598" t="s">
        <v>174</v>
      </c>
      <c r="C21" s="599"/>
      <c r="D21" s="31">
        <v>1191</v>
      </c>
      <c r="E21" s="31">
        <v>1010</v>
      </c>
      <c r="F21" s="31">
        <v>869</v>
      </c>
      <c r="G21" s="32">
        <v>719</v>
      </c>
      <c r="H21" s="32">
        <v>630</v>
      </c>
    </row>
    <row r="22" spans="1:8" ht="15.95" customHeight="1">
      <c r="A22" s="579"/>
      <c r="B22" s="598" t="s">
        <v>175</v>
      </c>
      <c r="C22" s="599"/>
      <c r="D22" s="31">
        <v>49652</v>
      </c>
      <c r="E22" s="31">
        <v>63760</v>
      </c>
      <c r="F22" s="31">
        <v>70309</v>
      </c>
      <c r="G22" s="32">
        <v>79738</v>
      </c>
      <c r="H22" s="32">
        <v>70164</v>
      </c>
    </row>
    <row r="23" spans="1:8" ht="15.95" customHeight="1">
      <c r="A23" s="584"/>
      <c r="B23" s="598"/>
      <c r="C23" s="591" t="s">
        <v>176</v>
      </c>
      <c r="D23" s="31">
        <v>45980</v>
      </c>
      <c r="E23" s="31">
        <v>60149</v>
      </c>
      <c r="F23" s="31">
        <v>66436</v>
      </c>
      <c r="G23" s="32">
        <v>75701</v>
      </c>
      <c r="H23" s="32">
        <v>65761</v>
      </c>
    </row>
    <row r="24" spans="1:8" ht="15.95" customHeight="1">
      <c r="A24" s="584"/>
      <c r="B24" s="598"/>
      <c r="C24" s="591" t="s">
        <v>177</v>
      </c>
      <c r="D24" s="31">
        <v>5448</v>
      </c>
      <c r="E24" s="31">
        <v>4029</v>
      </c>
      <c r="F24" s="31">
        <v>4282</v>
      </c>
      <c r="G24" s="32">
        <v>4151</v>
      </c>
      <c r="H24" s="32">
        <v>4512</v>
      </c>
    </row>
    <row r="25" spans="1:8" ht="15.95" customHeight="1">
      <c r="A25" s="584"/>
      <c r="B25" s="598"/>
      <c r="C25" s="591" t="s">
        <v>168</v>
      </c>
      <c r="D25" s="31">
        <v>-1775</v>
      </c>
      <c r="E25" s="31">
        <v>-419</v>
      </c>
      <c r="F25" s="31">
        <v>-409</v>
      </c>
      <c r="G25" s="32">
        <v>-114</v>
      </c>
      <c r="H25" s="32">
        <v>-108</v>
      </c>
    </row>
    <row r="26" spans="1:8" ht="15.95" customHeight="1">
      <c r="A26" s="584"/>
      <c r="B26" s="598"/>
      <c r="C26" s="597"/>
      <c r="D26" s="31"/>
      <c r="E26" s="31"/>
      <c r="F26" s="31"/>
      <c r="G26" s="32"/>
      <c r="H26" s="32"/>
    </row>
    <row r="27" spans="1:8" ht="15.95" customHeight="1">
      <c r="A27" s="853" t="s">
        <v>138</v>
      </c>
      <c r="B27" s="854"/>
      <c r="C27" s="855"/>
      <c r="D27" s="27">
        <v>322523</v>
      </c>
      <c r="E27" s="27">
        <v>342974</v>
      </c>
      <c r="F27" s="27">
        <v>374399</v>
      </c>
      <c r="G27" s="28">
        <v>386469</v>
      </c>
      <c r="H27" s="28">
        <v>351334</v>
      </c>
    </row>
    <row r="28" spans="1:8" ht="15.95" customHeight="1">
      <c r="A28" s="584" t="s">
        <v>310</v>
      </c>
      <c r="B28" s="598"/>
      <c r="C28" s="598"/>
      <c r="D28" s="27"/>
      <c r="E28" s="27"/>
      <c r="F28" s="27"/>
      <c r="G28" s="28"/>
      <c r="H28" s="28"/>
    </row>
    <row r="29" spans="1:8" ht="15.95" customHeight="1">
      <c r="A29" s="587" t="s">
        <v>139</v>
      </c>
      <c r="B29" s="596"/>
      <c r="C29" s="598"/>
      <c r="D29" s="29">
        <v>169741</v>
      </c>
      <c r="E29" s="29">
        <v>157971</v>
      </c>
      <c r="F29" s="29">
        <v>172003</v>
      </c>
      <c r="G29" s="30">
        <v>191434</v>
      </c>
      <c r="H29" s="30">
        <v>149159</v>
      </c>
    </row>
    <row r="30" spans="1:8" ht="15.95" customHeight="1">
      <c r="A30" s="600"/>
      <c r="B30" s="601"/>
      <c r="C30" s="602" t="s">
        <v>354</v>
      </c>
      <c r="D30" s="31">
        <v>98049</v>
      </c>
      <c r="E30" s="31">
        <v>88759</v>
      </c>
      <c r="F30" s="31">
        <v>101512</v>
      </c>
      <c r="G30" s="32">
        <v>102505</v>
      </c>
      <c r="H30" s="32">
        <v>81830</v>
      </c>
    </row>
    <row r="31" spans="1:8" ht="15.95" customHeight="1">
      <c r="A31" s="584"/>
      <c r="B31" s="598"/>
      <c r="C31" s="602" t="s">
        <v>153</v>
      </c>
      <c r="D31" s="31">
        <v>23623</v>
      </c>
      <c r="E31" s="31">
        <v>17306</v>
      </c>
      <c r="F31" s="31">
        <v>16021</v>
      </c>
      <c r="G31" s="32">
        <v>36807</v>
      </c>
      <c r="H31" s="32">
        <v>17522</v>
      </c>
    </row>
    <row r="32" spans="1:8" ht="15.95" customHeight="1">
      <c r="A32" s="584"/>
      <c r="B32" s="598"/>
      <c r="C32" s="602" t="s">
        <v>157</v>
      </c>
      <c r="D32" s="31">
        <v>75</v>
      </c>
      <c r="E32" s="31">
        <v>150</v>
      </c>
      <c r="F32" s="31">
        <v>150</v>
      </c>
      <c r="G32" s="32">
        <v>825</v>
      </c>
      <c r="H32" s="32">
        <v>10000</v>
      </c>
    </row>
    <row r="33" spans="1:8" ht="15.95" customHeight="1">
      <c r="A33" s="584"/>
      <c r="B33" s="598"/>
      <c r="C33" s="630" t="s">
        <v>432</v>
      </c>
      <c r="D33" s="31"/>
      <c r="E33" s="31"/>
      <c r="F33" s="31"/>
      <c r="G33" s="32"/>
      <c r="H33" s="32"/>
    </row>
    <row r="34" spans="1:8" ht="15.95" customHeight="1">
      <c r="A34" s="584"/>
      <c r="B34" s="598"/>
      <c r="C34" s="602" t="s">
        <v>154</v>
      </c>
      <c r="D34" s="31">
        <v>17194</v>
      </c>
      <c r="E34" s="31">
        <v>23554</v>
      </c>
      <c r="F34" s="31">
        <v>25041</v>
      </c>
      <c r="G34" s="32">
        <v>15176</v>
      </c>
      <c r="H34" s="32">
        <v>7690</v>
      </c>
    </row>
    <row r="35" spans="1:8" ht="15.95" customHeight="1">
      <c r="A35" s="584"/>
      <c r="B35" s="598"/>
      <c r="C35" s="602" t="s">
        <v>155</v>
      </c>
      <c r="D35" s="31">
        <v>7413</v>
      </c>
      <c r="E35" s="31">
        <v>5716</v>
      </c>
      <c r="F35" s="31">
        <v>7551</v>
      </c>
      <c r="G35" s="32">
        <v>8924</v>
      </c>
      <c r="H35" s="32">
        <v>5284</v>
      </c>
    </row>
    <row r="36" spans="1:8" ht="15.95" customHeight="1">
      <c r="A36" s="584"/>
      <c r="B36" s="598"/>
      <c r="C36" s="602" t="s">
        <v>156</v>
      </c>
      <c r="D36" s="31">
        <v>23384</v>
      </c>
      <c r="E36" s="31">
        <v>22484</v>
      </c>
      <c r="F36" s="31">
        <v>21726</v>
      </c>
      <c r="G36" s="32">
        <v>27195</v>
      </c>
      <c r="H36" s="32">
        <v>26830</v>
      </c>
    </row>
    <row r="37" spans="1:8" ht="15.95" customHeight="1">
      <c r="A37" s="584"/>
      <c r="B37" s="598"/>
      <c r="C37" s="598"/>
      <c r="D37" s="31"/>
      <c r="E37" s="31"/>
      <c r="F37" s="31"/>
      <c r="G37" s="32"/>
      <c r="H37" s="32"/>
    </row>
    <row r="38" spans="1:8" ht="15.95" customHeight="1">
      <c r="A38" s="587" t="s">
        <v>140</v>
      </c>
      <c r="B38" s="596"/>
      <c r="C38" s="598"/>
      <c r="D38" s="29">
        <v>35936</v>
      </c>
      <c r="E38" s="29">
        <v>56566</v>
      </c>
      <c r="F38" s="29">
        <v>67193</v>
      </c>
      <c r="G38" s="30">
        <v>45481</v>
      </c>
      <c r="H38" s="30">
        <v>46020</v>
      </c>
    </row>
    <row r="39" spans="1:8" ht="15.95" customHeight="1">
      <c r="A39" s="587"/>
      <c r="B39" s="596"/>
      <c r="C39" s="602" t="s">
        <v>431</v>
      </c>
      <c r="D39" s="27">
        <v>1125</v>
      </c>
      <c r="E39" s="27">
        <v>975</v>
      </c>
      <c r="F39" s="27">
        <v>10825</v>
      </c>
      <c r="G39" s="28">
        <v>10000</v>
      </c>
      <c r="H39" s="28">
        <v>25000</v>
      </c>
    </row>
    <row r="40" spans="1:8" ht="15.95" customHeight="1">
      <c r="A40" s="584"/>
      <c r="B40" s="598"/>
      <c r="C40" s="602" t="s">
        <v>160</v>
      </c>
      <c r="D40" s="31">
        <v>19923</v>
      </c>
      <c r="E40" s="31">
        <v>34476</v>
      </c>
      <c r="F40" s="31">
        <v>31139</v>
      </c>
      <c r="G40" s="32">
        <v>6286</v>
      </c>
      <c r="H40" s="32">
        <v>652</v>
      </c>
    </row>
    <row r="41" spans="1:8" ht="15.95" customHeight="1">
      <c r="A41" s="584"/>
      <c r="B41" s="598"/>
      <c r="C41" s="602" t="s">
        <v>161</v>
      </c>
      <c r="D41" s="31">
        <v>2939</v>
      </c>
      <c r="E41" s="31">
        <v>4142</v>
      </c>
      <c r="F41" s="31" t="s">
        <v>1</v>
      </c>
      <c r="G41" s="32" t="s">
        <v>1</v>
      </c>
      <c r="H41" s="32" t="s">
        <v>1</v>
      </c>
    </row>
    <row r="42" spans="1:8" ht="15.95" customHeight="1">
      <c r="A42" s="584"/>
      <c r="B42" s="598"/>
      <c r="C42" s="602" t="s">
        <v>162</v>
      </c>
      <c r="D42" s="31" t="s">
        <v>1</v>
      </c>
      <c r="E42" s="31" t="s">
        <v>1</v>
      </c>
      <c r="F42" s="31">
        <v>8907</v>
      </c>
      <c r="G42" s="31">
        <v>11058</v>
      </c>
      <c r="H42" s="32">
        <v>11206</v>
      </c>
    </row>
    <row r="43" spans="1:8" ht="15.95" customHeight="1">
      <c r="A43" s="584"/>
      <c r="B43" s="598"/>
      <c r="C43" s="602" t="s">
        <v>163</v>
      </c>
      <c r="D43" s="31">
        <v>11949</v>
      </c>
      <c r="E43" s="31">
        <v>16971</v>
      </c>
      <c r="F43" s="31">
        <v>16320</v>
      </c>
      <c r="G43" s="32">
        <v>18136</v>
      </c>
      <c r="H43" s="32">
        <v>9161</v>
      </c>
    </row>
    <row r="44" spans="1:8" ht="15.95" customHeight="1">
      <c r="A44" s="584"/>
      <c r="B44" s="598"/>
      <c r="C44" s="601"/>
      <c r="D44" s="29"/>
      <c r="E44" s="29"/>
      <c r="F44" s="29"/>
      <c r="G44" s="30"/>
      <c r="H44" s="30"/>
    </row>
    <row r="45" spans="1:8" ht="15.95" customHeight="1">
      <c r="A45" s="856" t="s">
        <v>141</v>
      </c>
      <c r="B45" s="857"/>
      <c r="C45" s="857"/>
      <c r="D45" s="33">
        <v>205677</v>
      </c>
      <c r="E45" s="33">
        <v>214537</v>
      </c>
      <c r="F45" s="33">
        <v>239196</v>
      </c>
      <c r="G45" s="34">
        <v>236915</v>
      </c>
      <c r="H45" s="34">
        <v>195179</v>
      </c>
    </row>
    <row r="46" spans="1:8" ht="15.95" customHeight="1">
      <c r="A46" s="584" t="s">
        <v>311</v>
      </c>
      <c r="B46" s="598"/>
      <c r="C46" s="598"/>
      <c r="D46" s="31"/>
      <c r="E46" s="31"/>
      <c r="F46" s="31"/>
      <c r="G46" s="32"/>
      <c r="H46" s="32"/>
    </row>
    <row r="47" spans="1:8" ht="15.95" customHeight="1">
      <c r="A47" s="587" t="s">
        <v>144</v>
      </c>
      <c r="B47" s="596"/>
      <c r="C47" s="598"/>
      <c r="D47" s="29">
        <v>109567</v>
      </c>
      <c r="E47" s="29">
        <v>111853</v>
      </c>
      <c r="F47" s="29">
        <v>117540</v>
      </c>
      <c r="G47" s="30">
        <v>122367</v>
      </c>
      <c r="H47" s="30">
        <v>134190</v>
      </c>
    </row>
    <row r="48" spans="1:8" ht="15.95" customHeight="1">
      <c r="A48" s="584"/>
      <c r="B48" s="598"/>
      <c r="C48" s="602" t="s">
        <v>147</v>
      </c>
      <c r="D48" s="27">
        <v>23513</v>
      </c>
      <c r="E48" s="27">
        <v>23513</v>
      </c>
      <c r="F48" s="27">
        <v>23513</v>
      </c>
      <c r="G48" s="28">
        <v>23513</v>
      </c>
      <c r="H48" s="28">
        <v>23513</v>
      </c>
    </row>
    <row r="49" spans="1:8" ht="15.95" customHeight="1">
      <c r="A49" s="584"/>
      <c r="B49" s="598"/>
      <c r="C49" s="602" t="s">
        <v>148</v>
      </c>
      <c r="D49" s="31">
        <v>20780</v>
      </c>
      <c r="E49" s="31">
        <v>20780</v>
      </c>
      <c r="F49" s="31">
        <v>20780</v>
      </c>
      <c r="G49" s="32">
        <v>20780</v>
      </c>
      <c r="H49" s="32">
        <v>20780</v>
      </c>
    </row>
    <row r="50" spans="1:8" ht="15.95" customHeight="1">
      <c r="A50" s="584"/>
      <c r="B50" s="598"/>
      <c r="C50" s="602" t="s">
        <v>152</v>
      </c>
      <c r="D50" s="31">
        <v>65500</v>
      </c>
      <c r="E50" s="31">
        <v>67801</v>
      </c>
      <c r="F50" s="31">
        <v>73533</v>
      </c>
      <c r="G50" s="32">
        <v>78372</v>
      </c>
      <c r="H50" s="32">
        <v>90201</v>
      </c>
    </row>
    <row r="51" spans="1:8" ht="15.95" customHeight="1">
      <c r="A51" s="584"/>
      <c r="B51" s="598"/>
      <c r="C51" s="602" t="s">
        <v>149</v>
      </c>
      <c r="D51" s="31">
        <v>-226</v>
      </c>
      <c r="E51" s="31">
        <v>-242</v>
      </c>
      <c r="F51" s="31">
        <v>-287</v>
      </c>
      <c r="G51" s="32">
        <v>-299</v>
      </c>
      <c r="H51" s="32">
        <v>-305</v>
      </c>
    </row>
    <row r="52" spans="1:8" ht="15.95" customHeight="1">
      <c r="A52" s="587" t="s">
        <v>143</v>
      </c>
      <c r="B52" s="596"/>
      <c r="C52" s="601"/>
      <c r="D52" s="29">
        <v>6850</v>
      </c>
      <c r="E52" s="29">
        <v>15775</v>
      </c>
      <c r="F52" s="29">
        <v>16468</v>
      </c>
      <c r="G52" s="30">
        <v>25480</v>
      </c>
      <c r="H52" s="30">
        <v>19527</v>
      </c>
    </row>
    <row r="53" spans="1:8" ht="24.95" customHeight="1">
      <c r="A53" s="584"/>
      <c r="B53" s="598"/>
      <c r="C53" s="631" t="s">
        <v>217</v>
      </c>
      <c r="D53" s="27">
        <v>7354</v>
      </c>
      <c r="E53" s="27">
        <v>16135</v>
      </c>
      <c r="F53" s="27">
        <v>20356</v>
      </c>
      <c r="G53" s="28">
        <v>27759</v>
      </c>
      <c r="H53" s="28">
        <v>21205</v>
      </c>
    </row>
    <row r="54" spans="1:8" ht="24.95" customHeight="1">
      <c r="A54" s="584"/>
      <c r="B54" s="598"/>
      <c r="C54" s="631" t="s">
        <v>150</v>
      </c>
      <c r="D54" s="31" t="s">
        <v>2</v>
      </c>
      <c r="E54" s="31" t="s">
        <v>2</v>
      </c>
      <c r="F54" s="31">
        <v>-3816</v>
      </c>
      <c r="G54" s="32">
        <v>-2504</v>
      </c>
      <c r="H54" s="32">
        <v>-1761</v>
      </c>
    </row>
    <row r="55" spans="1:8" ht="24.95" customHeight="1">
      <c r="A55" s="584"/>
      <c r="B55" s="598"/>
      <c r="C55" s="631" t="s">
        <v>151</v>
      </c>
      <c r="D55" s="31">
        <v>-503</v>
      </c>
      <c r="E55" s="31">
        <v>-360</v>
      </c>
      <c r="F55" s="31">
        <v>-72</v>
      </c>
      <c r="G55" s="32">
        <v>225</v>
      </c>
      <c r="H55" s="32">
        <v>83</v>
      </c>
    </row>
    <row r="56" spans="1:8" ht="15.95" customHeight="1">
      <c r="A56" s="587" t="s">
        <v>142</v>
      </c>
      <c r="B56" s="596"/>
      <c r="C56" s="601"/>
      <c r="D56" s="29">
        <v>427</v>
      </c>
      <c r="E56" s="29">
        <v>808</v>
      </c>
      <c r="F56" s="29">
        <v>1193</v>
      </c>
      <c r="G56" s="30">
        <v>1706</v>
      </c>
      <c r="H56" s="30">
        <v>2437</v>
      </c>
    </row>
    <row r="57" spans="1:8" ht="15.95" customHeight="1">
      <c r="A57" s="584"/>
      <c r="B57" s="598"/>
      <c r="C57" s="601"/>
      <c r="D57" s="29"/>
      <c r="E57" s="29"/>
      <c r="F57" s="29"/>
      <c r="G57" s="30"/>
      <c r="H57" s="30"/>
    </row>
    <row r="58" spans="1:8" ht="15.95" customHeight="1">
      <c r="A58" s="856" t="s">
        <v>145</v>
      </c>
      <c r="B58" s="857"/>
      <c r="C58" s="857"/>
      <c r="D58" s="33">
        <v>116845</v>
      </c>
      <c r="E58" s="33">
        <v>128436</v>
      </c>
      <c r="F58" s="33">
        <v>135202</v>
      </c>
      <c r="G58" s="34">
        <v>149553</v>
      </c>
      <c r="H58" s="34">
        <v>156154</v>
      </c>
    </row>
    <row r="59" spans="1:8" ht="15.95" customHeight="1">
      <c r="A59" s="856" t="s">
        <v>146</v>
      </c>
      <c r="B59" s="857"/>
      <c r="C59" s="857"/>
      <c r="D59" s="33">
        <v>322523</v>
      </c>
      <c r="E59" s="33">
        <v>342974</v>
      </c>
      <c r="F59" s="33">
        <v>374399</v>
      </c>
      <c r="G59" s="34">
        <v>386469</v>
      </c>
      <c r="H59" s="34">
        <v>351334</v>
      </c>
    </row>
  </sheetData>
  <mergeCells count="4">
    <mergeCell ref="A27:C27"/>
    <mergeCell ref="A45:C45"/>
    <mergeCell ref="A58:C58"/>
    <mergeCell ref="A59:C59"/>
  </mergeCells>
  <phoneticPr fontId="1"/>
  <pageMargins left="0.59055118110236227" right="0.59055118110236227" top="0.59055118110236227" bottom="0.39370078740157483" header="0.31496062992125984" footer="0.31496062992125984"/>
  <pageSetup paperSize="9" scale="85" orientation="portrait" r:id="rId1"/>
  <headerFooter>
    <oddFooter>&amp;C17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47"/>
  <sheetViews>
    <sheetView topLeftCell="C1" zoomScaleNormal="100" zoomScaleSheetLayoutView="100" workbookViewId="0">
      <selection activeCell="C1" sqref="C1"/>
    </sheetView>
  </sheetViews>
  <sheetFormatPr defaultColWidth="4.625" defaultRowHeight="15" customHeight="1"/>
  <cols>
    <col min="1" max="2" width="4.625" style="432"/>
    <col min="3" max="3" width="4.625" style="433"/>
    <col min="4" max="14" width="4.625" style="432"/>
    <col min="15" max="16" width="5.375" style="432" bestFit="1" customWidth="1"/>
    <col min="17" max="270" width="4.625" style="432"/>
    <col min="271" max="272" width="5.375" style="432" bestFit="1" customWidth="1"/>
    <col min="273" max="526" width="4.625" style="432"/>
    <col min="527" max="528" width="5.375" style="432" bestFit="1" customWidth="1"/>
    <col min="529" max="782" width="4.625" style="432"/>
    <col min="783" max="784" width="5.375" style="432" bestFit="1" customWidth="1"/>
    <col min="785" max="1038" width="4.625" style="432"/>
    <col min="1039" max="1040" width="5.375" style="432" bestFit="1" customWidth="1"/>
    <col min="1041" max="1294" width="4.625" style="432"/>
    <col min="1295" max="1296" width="5.375" style="432" bestFit="1" customWidth="1"/>
    <col min="1297" max="1550" width="4.625" style="432"/>
    <col min="1551" max="1552" width="5.375" style="432" bestFit="1" customWidth="1"/>
    <col min="1553" max="1806" width="4.625" style="432"/>
    <col min="1807" max="1808" width="5.375" style="432" bestFit="1" customWidth="1"/>
    <col min="1809" max="2062" width="4.625" style="432"/>
    <col min="2063" max="2064" width="5.375" style="432" bestFit="1" customWidth="1"/>
    <col min="2065" max="2318" width="4.625" style="432"/>
    <col min="2319" max="2320" width="5.375" style="432" bestFit="1" customWidth="1"/>
    <col min="2321" max="2574" width="4.625" style="432"/>
    <col min="2575" max="2576" width="5.375" style="432" bestFit="1" customWidth="1"/>
    <col min="2577" max="2830" width="4.625" style="432"/>
    <col min="2831" max="2832" width="5.375" style="432" bestFit="1" customWidth="1"/>
    <col min="2833" max="3086" width="4.625" style="432"/>
    <col min="3087" max="3088" width="5.375" style="432" bestFit="1" customWidth="1"/>
    <col min="3089" max="3342" width="4.625" style="432"/>
    <col min="3343" max="3344" width="5.375" style="432" bestFit="1" customWidth="1"/>
    <col min="3345" max="3598" width="4.625" style="432"/>
    <col min="3599" max="3600" width="5.375" style="432" bestFit="1" customWidth="1"/>
    <col min="3601" max="3854" width="4.625" style="432"/>
    <col min="3855" max="3856" width="5.375" style="432" bestFit="1" customWidth="1"/>
    <col min="3857" max="4110" width="4.625" style="432"/>
    <col min="4111" max="4112" width="5.375" style="432" bestFit="1" customWidth="1"/>
    <col min="4113" max="4366" width="4.625" style="432"/>
    <col min="4367" max="4368" width="5.375" style="432" bestFit="1" customWidth="1"/>
    <col min="4369" max="4622" width="4.625" style="432"/>
    <col min="4623" max="4624" width="5.375" style="432" bestFit="1" customWidth="1"/>
    <col min="4625" max="4878" width="4.625" style="432"/>
    <col min="4879" max="4880" width="5.375" style="432" bestFit="1" customWidth="1"/>
    <col min="4881" max="5134" width="4.625" style="432"/>
    <col min="5135" max="5136" width="5.375" style="432" bestFit="1" customWidth="1"/>
    <col min="5137" max="5390" width="4.625" style="432"/>
    <col min="5391" max="5392" width="5.375" style="432" bestFit="1" customWidth="1"/>
    <col min="5393" max="5646" width="4.625" style="432"/>
    <col min="5647" max="5648" width="5.375" style="432" bestFit="1" customWidth="1"/>
    <col min="5649" max="5902" width="4.625" style="432"/>
    <col min="5903" max="5904" width="5.375" style="432" bestFit="1" customWidth="1"/>
    <col min="5905" max="6158" width="4.625" style="432"/>
    <col min="6159" max="6160" width="5.375" style="432" bestFit="1" customWidth="1"/>
    <col min="6161" max="6414" width="4.625" style="432"/>
    <col min="6415" max="6416" width="5.375" style="432" bestFit="1" customWidth="1"/>
    <col min="6417" max="6670" width="4.625" style="432"/>
    <col min="6671" max="6672" width="5.375" style="432" bestFit="1" customWidth="1"/>
    <col min="6673" max="6926" width="4.625" style="432"/>
    <col min="6927" max="6928" width="5.375" style="432" bestFit="1" customWidth="1"/>
    <col min="6929" max="7182" width="4.625" style="432"/>
    <col min="7183" max="7184" width="5.375" style="432" bestFit="1" customWidth="1"/>
    <col min="7185" max="7438" width="4.625" style="432"/>
    <col min="7439" max="7440" width="5.375" style="432" bestFit="1" customWidth="1"/>
    <col min="7441" max="7694" width="4.625" style="432"/>
    <col min="7695" max="7696" width="5.375" style="432" bestFit="1" customWidth="1"/>
    <col min="7697" max="7950" width="4.625" style="432"/>
    <col min="7951" max="7952" width="5.375" style="432" bestFit="1" customWidth="1"/>
    <col min="7953" max="8206" width="4.625" style="432"/>
    <col min="8207" max="8208" width="5.375" style="432" bestFit="1" customWidth="1"/>
    <col min="8209" max="8462" width="4.625" style="432"/>
    <col min="8463" max="8464" width="5.375" style="432" bestFit="1" customWidth="1"/>
    <col min="8465" max="8718" width="4.625" style="432"/>
    <col min="8719" max="8720" width="5.375" style="432" bestFit="1" customWidth="1"/>
    <col min="8721" max="8974" width="4.625" style="432"/>
    <col min="8975" max="8976" width="5.375" style="432" bestFit="1" customWidth="1"/>
    <col min="8977" max="9230" width="4.625" style="432"/>
    <col min="9231" max="9232" width="5.375" style="432" bestFit="1" customWidth="1"/>
    <col min="9233" max="9486" width="4.625" style="432"/>
    <col min="9487" max="9488" width="5.375" style="432" bestFit="1" customWidth="1"/>
    <col min="9489" max="9742" width="4.625" style="432"/>
    <col min="9743" max="9744" width="5.375" style="432" bestFit="1" customWidth="1"/>
    <col min="9745" max="9998" width="4.625" style="432"/>
    <col min="9999" max="10000" width="5.375" style="432" bestFit="1" customWidth="1"/>
    <col min="10001" max="10254" width="4.625" style="432"/>
    <col min="10255" max="10256" width="5.375" style="432" bestFit="1" customWidth="1"/>
    <col min="10257" max="10510" width="4.625" style="432"/>
    <col min="10511" max="10512" width="5.375" style="432" bestFit="1" customWidth="1"/>
    <col min="10513" max="10766" width="4.625" style="432"/>
    <col min="10767" max="10768" width="5.375" style="432" bestFit="1" customWidth="1"/>
    <col min="10769" max="11022" width="4.625" style="432"/>
    <col min="11023" max="11024" width="5.375" style="432" bestFit="1" customWidth="1"/>
    <col min="11025" max="11278" width="4.625" style="432"/>
    <col min="11279" max="11280" width="5.375" style="432" bestFit="1" customWidth="1"/>
    <col min="11281" max="11534" width="4.625" style="432"/>
    <col min="11535" max="11536" width="5.375" style="432" bestFit="1" customWidth="1"/>
    <col min="11537" max="11790" width="4.625" style="432"/>
    <col min="11791" max="11792" width="5.375" style="432" bestFit="1" customWidth="1"/>
    <col min="11793" max="12046" width="4.625" style="432"/>
    <col min="12047" max="12048" width="5.375" style="432" bestFit="1" customWidth="1"/>
    <col min="12049" max="12302" width="4.625" style="432"/>
    <col min="12303" max="12304" width="5.375" style="432" bestFit="1" customWidth="1"/>
    <col min="12305" max="12558" width="4.625" style="432"/>
    <col min="12559" max="12560" width="5.375" style="432" bestFit="1" customWidth="1"/>
    <col min="12561" max="12814" width="4.625" style="432"/>
    <col min="12815" max="12816" width="5.375" style="432" bestFit="1" customWidth="1"/>
    <col min="12817" max="13070" width="4.625" style="432"/>
    <col min="13071" max="13072" width="5.375" style="432" bestFit="1" customWidth="1"/>
    <col min="13073" max="13326" width="4.625" style="432"/>
    <col min="13327" max="13328" width="5.375" style="432" bestFit="1" customWidth="1"/>
    <col min="13329" max="13582" width="4.625" style="432"/>
    <col min="13583" max="13584" width="5.375" style="432" bestFit="1" customWidth="1"/>
    <col min="13585" max="13838" width="4.625" style="432"/>
    <col min="13839" max="13840" width="5.375" style="432" bestFit="1" customWidth="1"/>
    <col min="13841" max="14094" width="4.625" style="432"/>
    <col min="14095" max="14096" width="5.375" style="432" bestFit="1" customWidth="1"/>
    <col min="14097" max="14350" width="4.625" style="432"/>
    <col min="14351" max="14352" width="5.375" style="432" bestFit="1" customWidth="1"/>
    <col min="14353" max="14606" width="4.625" style="432"/>
    <col min="14607" max="14608" width="5.375" style="432" bestFit="1" customWidth="1"/>
    <col min="14609" max="14862" width="4.625" style="432"/>
    <col min="14863" max="14864" width="5.375" style="432" bestFit="1" customWidth="1"/>
    <col min="14865" max="15118" width="4.625" style="432"/>
    <col min="15119" max="15120" width="5.375" style="432" bestFit="1" customWidth="1"/>
    <col min="15121" max="15374" width="4.625" style="432"/>
    <col min="15375" max="15376" width="5.375" style="432" bestFit="1" customWidth="1"/>
    <col min="15377" max="15630" width="4.625" style="432"/>
    <col min="15631" max="15632" width="5.375" style="432" bestFit="1" customWidth="1"/>
    <col min="15633" max="15886" width="4.625" style="432"/>
    <col min="15887" max="15888" width="5.375" style="432" bestFit="1" customWidth="1"/>
    <col min="15889" max="16142" width="4.625" style="432"/>
    <col min="16143" max="16144" width="5.375" style="432" bestFit="1" customWidth="1"/>
    <col min="16145" max="16384" width="4.625" style="432"/>
  </cols>
  <sheetData>
    <row r="2" spans="1:23" ht="24" customHeight="1">
      <c r="A2" s="660" t="s">
        <v>211</v>
      </c>
      <c r="B2" s="660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  <c r="T2" s="431"/>
      <c r="U2" s="431"/>
      <c r="V2" s="431"/>
      <c r="W2" s="431"/>
    </row>
    <row r="5" spans="1:23" ht="15" customHeight="1">
      <c r="P5" s="434" t="s">
        <v>3</v>
      </c>
    </row>
    <row r="6" spans="1:23" ht="15" customHeight="1">
      <c r="C6" s="203" t="s">
        <v>4</v>
      </c>
      <c r="D6" s="432" t="s">
        <v>407</v>
      </c>
    </row>
    <row r="7" spans="1:23" ht="15" customHeight="1">
      <c r="D7" s="432" t="s">
        <v>5</v>
      </c>
      <c r="P7" s="432">
        <v>1</v>
      </c>
    </row>
    <row r="8" spans="1:23" ht="15" customHeight="1">
      <c r="D8" s="432" t="s">
        <v>6</v>
      </c>
      <c r="P8" s="432">
        <v>2</v>
      </c>
    </row>
    <row r="9" spans="1:23" ht="15" customHeight="1">
      <c r="D9" s="432" t="s">
        <v>7</v>
      </c>
      <c r="P9" s="432">
        <v>3</v>
      </c>
    </row>
    <row r="10" spans="1:23" ht="15" customHeight="1">
      <c r="D10" s="432" t="s">
        <v>8</v>
      </c>
      <c r="P10" s="432">
        <v>4</v>
      </c>
    </row>
    <row r="11" spans="1:23" ht="15" customHeight="1">
      <c r="D11" s="432" t="s">
        <v>9</v>
      </c>
      <c r="P11" s="433">
        <v>5</v>
      </c>
    </row>
    <row r="12" spans="1:23" ht="15" customHeight="1">
      <c r="D12" s="432" t="s">
        <v>10</v>
      </c>
      <c r="P12" s="433">
        <v>6</v>
      </c>
    </row>
    <row r="13" spans="1:23" ht="15" customHeight="1">
      <c r="D13" s="432" t="s">
        <v>11</v>
      </c>
      <c r="P13" s="433">
        <v>7</v>
      </c>
    </row>
    <row r="14" spans="1:23" ht="15" customHeight="1">
      <c r="D14" s="432" t="s">
        <v>316</v>
      </c>
      <c r="P14" s="433">
        <v>8</v>
      </c>
    </row>
    <row r="15" spans="1:23" ht="15" customHeight="1">
      <c r="P15" s="433"/>
    </row>
    <row r="16" spans="1:23" ht="15" customHeight="1">
      <c r="C16" s="203" t="s">
        <v>12</v>
      </c>
      <c r="D16" s="432" t="s">
        <v>317</v>
      </c>
    </row>
    <row r="17" spans="3:16" ht="15" customHeight="1">
      <c r="D17" s="510" t="s">
        <v>255</v>
      </c>
    </row>
    <row r="18" spans="3:16" ht="15" customHeight="1">
      <c r="E18" s="432" t="s">
        <v>260</v>
      </c>
      <c r="P18" s="432">
        <v>9</v>
      </c>
    </row>
    <row r="19" spans="3:16" ht="15" customHeight="1">
      <c r="E19" s="432" t="s">
        <v>313</v>
      </c>
      <c r="P19" s="432">
        <v>10</v>
      </c>
    </row>
    <row r="21" spans="3:16" ht="15" customHeight="1">
      <c r="D21" s="510" t="s">
        <v>256</v>
      </c>
    </row>
    <row r="22" spans="3:16" ht="15" customHeight="1">
      <c r="E22" s="432" t="s">
        <v>260</v>
      </c>
      <c r="P22" s="432">
        <v>11</v>
      </c>
    </row>
    <row r="23" spans="3:16" ht="15" customHeight="1">
      <c r="E23" s="432" t="s">
        <v>313</v>
      </c>
      <c r="P23" s="432">
        <v>12</v>
      </c>
    </row>
    <row r="25" spans="3:16" ht="15" customHeight="1">
      <c r="D25" s="510" t="s">
        <v>257</v>
      </c>
    </row>
    <row r="26" spans="3:16" ht="15" customHeight="1">
      <c r="E26" s="432" t="s">
        <v>260</v>
      </c>
      <c r="P26" s="432">
        <v>13</v>
      </c>
    </row>
    <row r="27" spans="3:16" ht="15" customHeight="1">
      <c r="E27" s="432" t="s">
        <v>313</v>
      </c>
      <c r="P27" s="432">
        <v>14</v>
      </c>
    </row>
    <row r="29" spans="3:16" ht="15" customHeight="1">
      <c r="C29" s="203" t="s">
        <v>13</v>
      </c>
      <c r="D29" s="432" t="s">
        <v>314</v>
      </c>
    </row>
    <row r="30" spans="3:16" ht="15" customHeight="1">
      <c r="D30" s="432" t="s">
        <v>14</v>
      </c>
      <c r="P30" s="432">
        <v>15</v>
      </c>
    </row>
    <row r="31" spans="3:16" ht="15" customHeight="1">
      <c r="D31" s="432" t="s">
        <v>374</v>
      </c>
    </row>
    <row r="32" spans="3:16" ht="15" customHeight="1">
      <c r="P32" s="433"/>
    </row>
    <row r="33" spans="3:16" ht="15" customHeight="1">
      <c r="C33" s="203" t="s">
        <v>15</v>
      </c>
      <c r="D33" s="432" t="s">
        <v>16</v>
      </c>
    </row>
    <row r="34" spans="3:16" ht="15" customHeight="1">
      <c r="D34" s="432" t="s">
        <v>5</v>
      </c>
      <c r="P34" s="433">
        <v>16</v>
      </c>
    </row>
    <row r="35" spans="3:16" ht="15" customHeight="1">
      <c r="D35" s="432" t="s">
        <v>6</v>
      </c>
      <c r="P35" s="433">
        <v>17</v>
      </c>
    </row>
    <row r="36" spans="3:16" ht="15" customHeight="1">
      <c r="D36" s="432" t="s">
        <v>7</v>
      </c>
      <c r="P36" s="433">
        <v>18</v>
      </c>
    </row>
    <row r="37" spans="3:16" ht="15" customHeight="1">
      <c r="D37" s="432" t="s">
        <v>212</v>
      </c>
      <c r="P37" s="433">
        <v>19</v>
      </c>
    </row>
    <row r="38" spans="3:16" ht="15" customHeight="1">
      <c r="D38" s="432" t="s">
        <v>247</v>
      </c>
      <c r="P38" s="433"/>
    </row>
    <row r="39" spans="3:16" ht="15" customHeight="1">
      <c r="D39" s="432" t="s">
        <v>8</v>
      </c>
      <c r="P39" s="433">
        <v>20</v>
      </c>
    </row>
    <row r="40" spans="3:16" ht="15" customHeight="1">
      <c r="D40" s="432" t="s">
        <v>213</v>
      </c>
      <c r="P40" s="433">
        <v>21</v>
      </c>
    </row>
    <row r="41" spans="3:16" ht="15" customHeight="1">
      <c r="D41" s="432" t="s">
        <v>315</v>
      </c>
      <c r="P41" s="432">
        <v>22</v>
      </c>
    </row>
    <row r="42" spans="3:16" ht="15" customHeight="1">
      <c r="E42" s="433" t="s">
        <v>258</v>
      </c>
    </row>
    <row r="43" spans="3:16" ht="15" customHeight="1">
      <c r="E43" s="433" t="s">
        <v>259</v>
      </c>
    </row>
    <row r="45" spans="3:16" ht="15" customHeight="1">
      <c r="C45" s="203" t="s">
        <v>17</v>
      </c>
      <c r="D45" s="432" t="s">
        <v>18</v>
      </c>
    </row>
    <row r="46" spans="3:16" ht="15" customHeight="1">
      <c r="D46" s="432" t="s">
        <v>19</v>
      </c>
      <c r="P46" s="432">
        <v>23</v>
      </c>
    </row>
    <row r="47" spans="3:16" ht="15" customHeight="1">
      <c r="D47" s="432" t="s">
        <v>261</v>
      </c>
    </row>
  </sheetData>
  <mergeCells count="1">
    <mergeCell ref="A2:S2"/>
  </mergeCells>
  <phoneticPr fontId="1"/>
  <printOptions horizontalCentered="1"/>
  <pageMargins left="0.59055118110236227" right="0.59055118110236227" top="0.78740157480314965" bottom="0.3937007874015748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38"/>
  <sheetViews>
    <sheetView zoomScaleNormal="100" zoomScaleSheetLayoutView="100" workbookViewId="0"/>
  </sheetViews>
  <sheetFormatPr defaultColWidth="9" defaultRowHeight="20.100000000000001" customHeight="1"/>
  <cols>
    <col min="1" max="1" width="2.625" style="19" customWidth="1"/>
    <col min="2" max="2" width="26.625" style="19" customWidth="1"/>
    <col min="3" max="7" width="13.125" style="20" customWidth="1"/>
    <col min="8" max="8" width="13.125" style="19" customWidth="1"/>
    <col min="9" max="10" width="10.625" style="19" customWidth="1"/>
    <col min="11" max="16384" width="9" style="19"/>
  </cols>
  <sheetData>
    <row r="3" spans="1:8" ht="20.100000000000001" customHeight="1">
      <c r="A3" s="442" t="s">
        <v>356</v>
      </c>
      <c r="G3" s="19"/>
      <c r="H3" s="445" t="s">
        <v>75</v>
      </c>
    </row>
    <row r="4" spans="1:8" s="494" customFormat="1" ht="27" customHeight="1">
      <c r="A4" s="491"/>
      <c r="B4" s="492"/>
      <c r="C4" s="493">
        <v>40969</v>
      </c>
      <c r="D4" s="493">
        <v>41334</v>
      </c>
      <c r="E4" s="493">
        <v>41699</v>
      </c>
      <c r="F4" s="493">
        <v>42064</v>
      </c>
      <c r="G4" s="493">
        <v>42430</v>
      </c>
      <c r="H4" s="617" t="s">
        <v>394</v>
      </c>
    </row>
    <row r="5" spans="1:8" ht="27" customHeight="1">
      <c r="A5" s="858" t="s">
        <v>382</v>
      </c>
      <c r="B5" s="859"/>
      <c r="C5" s="35"/>
      <c r="D5" s="35"/>
      <c r="E5" s="35"/>
      <c r="F5" s="35"/>
      <c r="G5" s="35"/>
      <c r="H5" s="36"/>
    </row>
    <row r="6" spans="1:8" ht="27" customHeight="1">
      <c r="A6" s="618"/>
      <c r="B6" s="635" t="s">
        <v>178</v>
      </c>
      <c r="C6" s="35">
        <v>2397</v>
      </c>
      <c r="D6" s="35">
        <v>4862</v>
      </c>
      <c r="E6" s="35">
        <v>2828</v>
      </c>
      <c r="F6" s="35">
        <v>10759</v>
      </c>
      <c r="G6" s="35">
        <v>14208</v>
      </c>
      <c r="H6" s="36">
        <v>35054</v>
      </c>
    </row>
    <row r="7" spans="1:8" ht="27" customHeight="1">
      <c r="A7" s="618"/>
      <c r="B7" s="619" t="s">
        <v>179</v>
      </c>
      <c r="C7" s="35">
        <v>1821</v>
      </c>
      <c r="D7" s="35">
        <v>1757</v>
      </c>
      <c r="E7" s="35">
        <v>1755</v>
      </c>
      <c r="F7" s="35">
        <v>1778</v>
      </c>
      <c r="G7" s="35">
        <v>1861</v>
      </c>
      <c r="H7" s="36">
        <v>8972</v>
      </c>
    </row>
    <row r="8" spans="1:8" ht="27" customHeight="1">
      <c r="A8" s="618"/>
      <c r="B8" s="605" t="s">
        <v>168</v>
      </c>
      <c r="C8" s="35">
        <v>-1169</v>
      </c>
      <c r="D8" s="35">
        <v>-123</v>
      </c>
      <c r="E8" s="35">
        <v>-33</v>
      </c>
      <c r="F8" s="35">
        <v>-68</v>
      </c>
      <c r="G8" s="35">
        <v>-81</v>
      </c>
      <c r="H8" s="36">
        <v>-1474</v>
      </c>
    </row>
    <row r="9" spans="1:8" ht="27" customHeight="1">
      <c r="A9" s="618"/>
      <c r="B9" s="620" t="s">
        <v>161</v>
      </c>
      <c r="C9" s="35">
        <v>1272</v>
      </c>
      <c r="D9" s="35">
        <v>1203</v>
      </c>
      <c r="E9" s="35">
        <v>589</v>
      </c>
      <c r="F9" s="35">
        <v>1095</v>
      </c>
      <c r="G9" s="35">
        <v>119</v>
      </c>
      <c r="H9" s="36">
        <v>4278</v>
      </c>
    </row>
    <row r="10" spans="1:8" ht="27" customHeight="1">
      <c r="A10" s="618"/>
      <c r="B10" s="566" t="s">
        <v>385</v>
      </c>
      <c r="C10" s="35">
        <v>-1296</v>
      </c>
      <c r="D10" s="35">
        <v>-767</v>
      </c>
      <c r="E10" s="35">
        <v>2824</v>
      </c>
      <c r="F10" s="35">
        <v>-1183</v>
      </c>
      <c r="G10" s="35">
        <v>1348</v>
      </c>
      <c r="H10" s="36">
        <v>926</v>
      </c>
    </row>
    <row r="11" spans="1:8" ht="27" customHeight="1">
      <c r="A11" s="618"/>
      <c r="B11" s="631" t="s">
        <v>360</v>
      </c>
      <c r="C11" s="35">
        <v>-23785</v>
      </c>
      <c r="D11" s="35">
        <v>2543</v>
      </c>
      <c r="E11" s="35">
        <v>-23079</v>
      </c>
      <c r="F11" s="35">
        <v>-18221</v>
      </c>
      <c r="G11" s="35">
        <v>8273</v>
      </c>
      <c r="H11" s="36">
        <v>-54269</v>
      </c>
    </row>
    <row r="12" spans="1:8" ht="27" customHeight="1">
      <c r="A12" s="618"/>
      <c r="B12" s="619" t="s">
        <v>180</v>
      </c>
      <c r="C12" s="35">
        <v>6129</v>
      </c>
      <c r="D12" s="35">
        <v>-2856</v>
      </c>
      <c r="E12" s="35">
        <v>3103</v>
      </c>
      <c r="F12" s="35">
        <v>8865</v>
      </c>
      <c r="G12" s="35">
        <v>9523</v>
      </c>
      <c r="H12" s="36">
        <v>24764</v>
      </c>
    </row>
    <row r="13" spans="1:8" ht="27" customHeight="1">
      <c r="A13" s="618"/>
      <c r="B13" s="619" t="s">
        <v>181</v>
      </c>
      <c r="C13" s="35">
        <v>1130</v>
      </c>
      <c r="D13" s="35">
        <v>10170</v>
      </c>
      <c r="E13" s="35">
        <v>2454</v>
      </c>
      <c r="F13" s="35">
        <v>-7158</v>
      </c>
      <c r="G13" s="35">
        <v>3525</v>
      </c>
      <c r="H13" s="36">
        <v>10121</v>
      </c>
    </row>
    <row r="14" spans="1:8" ht="27" customHeight="1">
      <c r="A14" s="618"/>
      <c r="B14" s="620" t="s">
        <v>354</v>
      </c>
      <c r="C14" s="35">
        <v>15121</v>
      </c>
      <c r="D14" s="35">
        <v>-9460</v>
      </c>
      <c r="E14" s="35">
        <v>12481</v>
      </c>
      <c r="F14" s="35">
        <v>580</v>
      </c>
      <c r="G14" s="35">
        <v>-20465</v>
      </c>
      <c r="H14" s="36">
        <v>-1743</v>
      </c>
    </row>
    <row r="15" spans="1:8" ht="27" customHeight="1">
      <c r="A15" s="618"/>
      <c r="B15" s="605" t="s">
        <v>154</v>
      </c>
      <c r="C15" s="35">
        <v>-7076</v>
      </c>
      <c r="D15" s="35">
        <v>6207</v>
      </c>
      <c r="E15" s="35">
        <v>1229</v>
      </c>
      <c r="F15" s="35">
        <v>-9983</v>
      </c>
      <c r="G15" s="35">
        <v>-7436</v>
      </c>
      <c r="H15" s="36">
        <v>-17059</v>
      </c>
    </row>
    <row r="16" spans="1:8" ht="27" customHeight="1">
      <c r="A16" s="618"/>
      <c r="B16" s="619" t="s">
        <v>182</v>
      </c>
      <c r="C16" s="35">
        <v>-865</v>
      </c>
      <c r="D16" s="35">
        <v>-641</v>
      </c>
      <c r="E16" s="35">
        <v>-1363</v>
      </c>
      <c r="F16" s="35">
        <v>3598</v>
      </c>
      <c r="G16" s="35">
        <v>-994</v>
      </c>
      <c r="H16" s="36">
        <v>-265</v>
      </c>
    </row>
    <row r="17" spans="1:8" ht="27" customHeight="1">
      <c r="A17" s="618"/>
      <c r="B17" s="621" t="s">
        <v>183</v>
      </c>
      <c r="C17" s="35">
        <v>-4626</v>
      </c>
      <c r="D17" s="35">
        <v>-3119</v>
      </c>
      <c r="E17" s="35">
        <v>341</v>
      </c>
      <c r="F17" s="35">
        <v>-510</v>
      </c>
      <c r="G17" s="35">
        <v>-5761</v>
      </c>
      <c r="H17" s="36">
        <v>-13675</v>
      </c>
    </row>
    <row r="18" spans="1:8" ht="27" customHeight="1" thickBot="1">
      <c r="A18" s="622"/>
      <c r="B18" s="623" t="s">
        <v>184</v>
      </c>
      <c r="C18" s="37">
        <v>-10947</v>
      </c>
      <c r="D18" s="37">
        <v>9776</v>
      </c>
      <c r="E18" s="37">
        <v>3129</v>
      </c>
      <c r="F18" s="37">
        <v>-10448</v>
      </c>
      <c r="G18" s="37">
        <v>4120</v>
      </c>
      <c r="H18" s="38">
        <v>-4370</v>
      </c>
    </row>
    <row r="19" spans="1:8" ht="27" customHeight="1" thickTop="1">
      <c r="A19" s="858" t="s">
        <v>383</v>
      </c>
      <c r="B19" s="859"/>
      <c r="C19" s="35"/>
      <c r="D19" s="35"/>
      <c r="E19" s="35"/>
      <c r="F19" s="35"/>
      <c r="G19" s="35"/>
      <c r="H19" s="36"/>
    </row>
    <row r="20" spans="1:8" ht="27" customHeight="1">
      <c r="A20" s="618"/>
      <c r="B20" s="624" t="s">
        <v>357</v>
      </c>
      <c r="C20" s="35">
        <v>-1072</v>
      </c>
      <c r="D20" s="35">
        <v>-1398</v>
      </c>
      <c r="E20" s="35">
        <v>-68</v>
      </c>
      <c r="F20" s="35">
        <v>-1327</v>
      </c>
      <c r="G20" s="35">
        <v>-1181</v>
      </c>
      <c r="H20" s="36">
        <v>-5046</v>
      </c>
    </row>
    <row r="21" spans="1:8" ht="27" customHeight="1">
      <c r="A21" s="618"/>
      <c r="B21" s="625" t="s">
        <v>219</v>
      </c>
      <c r="C21" s="35">
        <v>1459</v>
      </c>
      <c r="D21" s="35">
        <v>1708</v>
      </c>
      <c r="E21" s="35">
        <v>787</v>
      </c>
      <c r="F21" s="35">
        <v>2959</v>
      </c>
      <c r="G21" s="35">
        <v>179</v>
      </c>
      <c r="H21" s="36">
        <v>7092</v>
      </c>
    </row>
    <row r="22" spans="1:8" ht="27" customHeight="1">
      <c r="A22" s="618"/>
      <c r="B22" s="624" t="s">
        <v>358</v>
      </c>
      <c r="C22" s="35">
        <v>-1105</v>
      </c>
      <c r="D22" s="35">
        <v>-12202</v>
      </c>
      <c r="E22" s="35">
        <v>-5736</v>
      </c>
      <c r="F22" s="35">
        <v>-3446</v>
      </c>
      <c r="G22" s="35">
        <v>-9828</v>
      </c>
      <c r="H22" s="36">
        <v>-32317</v>
      </c>
    </row>
    <row r="23" spans="1:8" ht="27" customHeight="1">
      <c r="A23" s="618"/>
      <c r="B23" s="624" t="s">
        <v>220</v>
      </c>
      <c r="C23" s="35">
        <v>621</v>
      </c>
      <c r="D23" s="35">
        <v>909</v>
      </c>
      <c r="E23" s="35">
        <v>1847</v>
      </c>
      <c r="F23" s="35">
        <v>446</v>
      </c>
      <c r="G23" s="35">
        <v>1080</v>
      </c>
      <c r="H23" s="36">
        <v>4903</v>
      </c>
    </row>
    <row r="24" spans="1:8" ht="27" customHeight="1">
      <c r="A24" s="618"/>
      <c r="B24" s="619" t="s">
        <v>185</v>
      </c>
      <c r="C24" s="35">
        <v>2627</v>
      </c>
      <c r="D24" s="35">
        <v>264</v>
      </c>
      <c r="E24" s="35">
        <v>-21</v>
      </c>
      <c r="F24" s="35">
        <v>270</v>
      </c>
      <c r="G24" s="35">
        <v>37</v>
      </c>
      <c r="H24" s="36">
        <v>3177</v>
      </c>
    </row>
    <row r="25" spans="1:8" ht="27" customHeight="1">
      <c r="A25" s="618"/>
      <c r="B25" s="621" t="s">
        <v>186</v>
      </c>
      <c r="C25" s="35">
        <v>715</v>
      </c>
      <c r="D25" s="35">
        <v>-51</v>
      </c>
      <c r="E25" s="35">
        <v>-55</v>
      </c>
      <c r="F25" s="35">
        <v>-138</v>
      </c>
      <c r="G25" s="35">
        <v>25</v>
      </c>
      <c r="H25" s="36">
        <v>496</v>
      </c>
    </row>
    <row r="26" spans="1:8" ht="27" customHeight="1" thickBot="1">
      <c r="A26" s="622"/>
      <c r="B26" s="623" t="s">
        <v>187</v>
      </c>
      <c r="C26" s="37">
        <v>3245</v>
      </c>
      <c r="D26" s="37">
        <v>-10770</v>
      </c>
      <c r="E26" s="37">
        <v>-3246</v>
      </c>
      <c r="F26" s="37">
        <v>-1236</v>
      </c>
      <c r="G26" s="37">
        <v>-9688</v>
      </c>
      <c r="H26" s="38">
        <v>-21695</v>
      </c>
    </row>
    <row r="27" spans="1:8" ht="27" customHeight="1" thickTop="1">
      <c r="A27" s="858" t="s">
        <v>384</v>
      </c>
      <c r="B27" s="859"/>
      <c r="C27" s="35"/>
      <c r="D27" s="35"/>
      <c r="E27" s="35"/>
      <c r="F27" s="35"/>
      <c r="G27" s="35"/>
      <c r="H27" s="36"/>
    </row>
    <row r="28" spans="1:8" ht="27" customHeight="1">
      <c r="A28" s="618"/>
      <c r="B28" s="619" t="s">
        <v>361</v>
      </c>
      <c r="C28" s="35">
        <v>-13258</v>
      </c>
      <c r="D28" s="35">
        <v>7704</v>
      </c>
      <c r="E28" s="35">
        <v>-5391</v>
      </c>
      <c r="F28" s="35">
        <v>-4609</v>
      </c>
      <c r="G28" s="35">
        <v>-24918</v>
      </c>
      <c r="H28" s="36">
        <v>-40472</v>
      </c>
    </row>
    <row r="29" spans="1:8" ht="27" customHeight="1">
      <c r="A29" s="618"/>
      <c r="B29" s="619" t="s">
        <v>158</v>
      </c>
      <c r="C29" s="35" t="s">
        <v>1</v>
      </c>
      <c r="D29" s="35">
        <v>-75</v>
      </c>
      <c r="E29" s="35">
        <v>9850</v>
      </c>
      <c r="F29" s="35">
        <v>-150</v>
      </c>
      <c r="G29" s="35">
        <v>24175</v>
      </c>
      <c r="H29" s="36">
        <v>33800</v>
      </c>
    </row>
    <row r="30" spans="1:8" ht="27" customHeight="1">
      <c r="A30" s="618"/>
      <c r="B30" s="619" t="s">
        <v>159</v>
      </c>
      <c r="C30" s="35" t="s">
        <v>1</v>
      </c>
      <c r="D30" s="35" t="s">
        <v>1</v>
      </c>
      <c r="E30" s="35" t="s">
        <v>1</v>
      </c>
      <c r="F30" s="35" t="s">
        <v>1</v>
      </c>
      <c r="G30" s="35" t="s">
        <v>429</v>
      </c>
      <c r="H30" s="36">
        <v>0</v>
      </c>
    </row>
    <row r="31" spans="1:8" ht="27" customHeight="1">
      <c r="A31" s="618"/>
      <c r="B31" s="621" t="s">
        <v>188</v>
      </c>
      <c r="C31" s="35">
        <v>-1869</v>
      </c>
      <c r="D31" s="35">
        <v>-1093</v>
      </c>
      <c r="E31" s="35">
        <v>-709</v>
      </c>
      <c r="F31" s="35">
        <v>-942</v>
      </c>
      <c r="G31" s="35">
        <v>-2217</v>
      </c>
      <c r="H31" s="36">
        <v>-6830</v>
      </c>
    </row>
    <row r="32" spans="1:8" ht="27" customHeight="1" thickBot="1">
      <c r="A32" s="622"/>
      <c r="B32" s="623" t="s">
        <v>189</v>
      </c>
      <c r="C32" s="37">
        <v>-15127</v>
      </c>
      <c r="D32" s="37">
        <v>6536</v>
      </c>
      <c r="E32" s="37">
        <v>3750</v>
      </c>
      <c r="F32" s="37">
        <v>-5701</v>
      </c>
      <c r="G32" s="37">
        <v>-2960</v>
      </c>
      <c r="H32" s="38">
        <v>-13502</v>
      </c>
    </row>
    <row r="33" spans="1:8" ht="27" customHeight="1" thickTop="1">
      <c r="A33" s="626"/>
      <c r="B33" s="632" t="s">
        <v>324</v>
      </c>
      <c r="C33" s="39">
        <v>-166</v>
      </c>
      <c r="D33" s="39">
        <v>1517</v>
      </c>
      <c r="E33" s="39">
        <v>1554</v>
      </c>
      <c r="F33" s="39">
        <v>1757</v>
      </c>
      <c r="G33" s="39">
        <v>-990</v>
      </c>
      <c r="H33" s="40">
        <v>3672</v>
      </c>
    </row>
    <row r="34" spans="1:8" ht="27" customHeight="1">
      <c r="A34" s="627"/>
      <c r="B34" s="633" t="s">
        <v>325</v>
      </c>
      <c r="C34" s="41">
        <v>-22995</v>
      </c>
      <c r="D34" s="41">
        <v>7061</v>
      </c>
      <c r="E34" s="41">
        <v>5187</v>
      </c>
      <c r="F34" s="41">
        <v>-15629</v>
      </c>
      <c r="G34" s="41">
        <v>-9518</v>
      </c>
      <c r="H34" s="42">
        <v>-35894</v>
      </c>
    </row>
    <row r="35" spans="1:8" ht="27" customHeight="1">
      <c r="A35" s="627"/>
      <c r="B35" s="633" t="s">
        <v>326</v>
      </c>
      <c r="C35" s="41">
        <v>63880</v>
      </c>
      <c r="D35" s="41">
        <v>40884</v>
      </c>
      <c r="E35" s="41">
        <v>47865</v>
      </c>
      <c r="F35" s="41">
        <v>53052</v>
      </c>
      <c r="G35" s="41">
        <v>37422</v>
      </c>
      <c r="H35" s="42">
        <v>63880</v>
      </c>
    </row>
    <row r="36" spans="1:8" ht="27" customHeight="1" thickBot="1">
      <c r="A36" s="618"/>
      <c r="B36" s="629" t="s">
        <v>359</v>
      </c>
      <c r="C36" s="35" t="s">
        <v>1</v>
      </c>
      <c r="D36" s="35">
        <v>-80</v>
      </c>
      <c r="E36" s="35">
        <v>-0.1</v>
      </c>
      <c r="F36" s="35" t="s">
        <v>1</v>
      </c>
      <c r="G36" s="35" t="s">
        <v>429</v>
      </c>
      <c r="H36" s="42">
        <v>-80.099999999999994</v>
      </c>
    </row>
    <row r="37" spans="1:8" ht="27" customHeight="1" thickTop="1" thickBot="1">
      <c r="A37" s="628"/>
      <c r="B37" s="634" t="s">
        <v>327</v>
      </c>
      <c r="C37" s="43">
        <v>40884</v>
      </c>
      <c r="D37" s="43">
        <v>47865</v>
      </c>
      <c r="E37" s="43">
        <v>53052</v>
      </c>
      <c r="F37" s="43">
        <v>37422</v>
      </c>
      <c r="G37" s="43">
        <v>27903</v>
      </c>
      <c r="H37" s="44">
        <v>27903</v>
      </c>
    </row>
    <row r="38" spans="1:8" ht="20.100000000000001" customHeight="1" thickTop="1"/>
  </sheetData>
  <mergeCells count="3">
    <mergeCell ref="A5:B5"/>
    <mergeCell ref="A19:B19"/>
    <mergeCell ref="A27:B27"/>
  </mergeCells>
  <phoneticPr fontId="1"/>
  <printOptions horizontalCentered="1"/>
  <pageMargins left="0.59055118110236227" right="0.59055118110236227" top="0.59055118110236227" bottom="0.39370078740157483" header="0.31496062992125984" footer="0.31496062992125984"/>
  <pageSetup paperSize="9" scale="85" orientation="portrait" r:id="rId1"/>
  <headerFooter>
    <oddFooter>&amp;C18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zoomScaleNormal="100" zoomScaleSheetLayoutView="100" workbookViewId="0"/>
  </sheetViews>
  <sheetFormatPr defaultRowHeight="15.95" customHeight="1"/>
  <cols>
    <col min="1" max="1" width="12.625" style="140" customWidth="1"/>
    <col min="2" max="2" width="30.625" style="134" customWidth="1"/>
    <col min="3" max="7" width="12.625" style="15" customWidth="1"/>
    <col min="8" max="17" width="10.625" style="134" customWidth="1"/>
    <col min="18" max="253" width="9" style="134"/>
    <col min="254" max="254" width="2.25" style="134" customWidth="1"/>
    <col min="255" max="255" width="13" style="134" customWidth="1"/>
    <col min="256" max="256" width="26.625" style="134" customWidth="1"/>
    <col min="257" max="261" width="11.625" style="134" customWidth="1"/>
    <col min="262" max="509" width="9" style="134"/>
    <col min="510" max="510" width="2.25" style="134" customWidth="1"/>
    <col min="511" max="511" width="13" style="134" customWidth="1"/>
    <col min="512" max="512" width="26.625" style="134" customWidth="1"/>
    <col min="513" max="517" width="11.625" style="134" customWidth="1"/>
    <col min="518" max="765" width="9" style="134"/>
    <col min="766" max="766" width="2.25" style="134" customWidth="1"/>
    <col min="767" max="767" width="13" style="134" customWidth="1"/>
    <col min="768" max="768" width="26.625" style="134" customWidth="1"/>
    <col min="769" max="773" width="11.625" style="134" customWidth="1"/>
    <col min="774" max="1021" width="9" style="134"/>
    <col min="1022" max="1022" width="2.25" style="134" customWidth="1"/>
    <col min="1023" max="1023" width="13" style="134" customWidth="1"/>
    <col min="1024" max="1024" width="26.625" style="134" customWidth="1"/>
    <col min="1025" max="1029" width="11.625" style="134" customWidth="1"/>
    <col min="1030" max="1277" width="9" style="134"/>
    <col min="1278" max="1278" width="2.25" style="134" customWidth="1"/>
    <col min="1279" max="1279" width="13" style="134" customWidth="1"/>
    <col min="1280" max="1280" width="26.625" style="134" customWidth="1"/>
    <col min="1281" max="1285" width="11.625" style="134" customWidth="1"/>
    <col min="1286" max="1533" width="9" style="134"/>
    <col min="1534" max="1534" width="2.25" style="134" customWidth="1"/>
    <col min="1535" max="1535" width="13" style="134" customWidth="1"/>
    <col min="1536" max="1536" width="26.625" style="134" customWidth="1"/>
    <col min="1537" max="1541" width="11.625" style="134" customWidth="1"/>
    <col min="1542" max="1789" width="9" style="134"/>
    <col min="1790" max="1790" width="2.25" style="134" customWidth="1"/>
    <col min="1791" max="1791" width="13" style="134" customWidth="1"/>
    <col min="1792" max="1792" width="26.625" style="134" customWidth="1"/>
    <col min="1793" max="1797" width="11.625" style="134" customWidth="1"/>
    <col min="1798" max="2045" width="9" style="134"/>
    <col min="2046" max="2046" width="2.25" style="134" customWidth="1"/>
    <col min="2047" max="2047" width="13" style="134" customWidth="1"/>
    <col min="2048" max="2048" width="26.625" style="134" customWidth="1"/>
    <col min="2049" max="2053" width="11.625" style="134" customWidth="1"/>
    <col min="2054" max="2301" width="9" style="134"/>
    <col min="2302" max="2302" width="2.25" style="134" customWidth="1"/>
    <col min="2303" max="2303" width="13" style="134" customWidth="1"/>
    <col min="2304" max="2304" width="26.625" style="134" customWidth="1"/>
    <col min="2305" max="2309" width="11.625" style="134" customWidth="1"/>
    <col min="2310" max="2557" width="9" style="134"/>
    <col min="2558" max="2558" width="2.25" style="134" customWidth="1"/>
    <col min="2559" max="2559" width="13" style="134" customWidth="1"/>
    <col min="2560" max="2560" width="26.625" style="134" customWidth="1"/>
    <col min="2561" max="2565" width="11.625" style="134" customWidth="1"/>
    <col min="2566" max="2813" width="9" style="134"/>
    <col min="2814" max="2814" width="2.25" style="134" customWidth="1"/>
    <col min="2815" max="2815" width="13" style="134" customWidth="1"/>
    <col min="2816" max="2816" width="26.625" style="134" customWidth="1"/>
    <col min="2817" max="2821" width="11.625" style="134" customWidth="1"/>
    <col min="2822" max="3069" width="9" style="134"/>
    <col min="3070" max="3070" width="2.25" style="134" customWidth="1"/>
    <col min="3071" max="3071" width="13" style="134" customWidth="1"/>
    <col min="3072" max="3072" width="26.625" style="134" customWidth="1"/>
    <col min="3073" max="3077" width="11.625" style="134" customWidth="1"/>
    <col min="3078" max="3325" width="9" style="134"/>
    <col min="3326" max="3326" width="2.25" style="134" customWidth="1"/>
    <col min="3327" max="3327" width="13" style="134" customWidth="1"/>
    <col min="3328" max="3328" width="26.625" style="134" customWidth="1"/>
    <col min="3329" max="3333" width="11.625" style="134" customWidth="1"/>
    <col min="3334" max="3581" width="9" style="134"/>
    <col min="3582" max="3582" width="2.25" style="134" customWidth="1"/>
    <col min="3583" max="3583" width="13" style="134" customWidth="1"/>
    <col min="3584" max="3584" width="26.625" style="134" customWidth="1"/>
    <col min="3585" max="3589" width="11.625" style="134" customWidth="1"/>
    <col min="3590" max="3837" width="9" style="134"/>
    <col min="3838" max="3838" width="2.25" style="134" customWidth="1"/>
    <col min="3839" max="3839" width="13" style="134" customWidth="1"/>
    <col min="3840" max="3840" width="26.625" style="134" customWidth="1"/>
    <col min="3841" max="3845" width="11.625" style="134" customWidth="1"/>
    <col min="3846" max="4093" width="9" style="134"/>
    <col min="4094" max="4094" width="2.25" style="134" customWidth="1"/>
    <col min="4095" max="4095" width="13" style="134" customWidth="1"/>
    <col min="4096" max="4096" width="26.625" style="134" customWidth="1"/>
    <col min="4097" max="4101" width="11.625" style="134" customWidth="1"/>
    <col min="4102" max="4349" width="9" style="134"/>
    <col min="4350" max="4350" width="2.25" style="134" customWidth="1"/>
    <col min="4351" max="4351" width="13" style="134" customWidth="1"/>
    <col min="4352" max="4352" width="26.625" style="134" customWidth="1"/>
    <col min="4353" max="4357" width="11.625" style="134" customWidth="1"/>
    <col min="4358" max="4605" width="9" style="134"/>
    <col min="4606" max="4606" width="2.25" style="134" customWidth="1"/>
    <col min="4607" max="4607" width="13" style="134" customWidth="1"/>
    <col min="4608" max="4608" width="26.625" style="134" customWidth="1"/>
    <col min="4609" max="4613" width="11.625" style="134" customWidth="1"/>
    <col min="4614" max="4861" width="9" style="134"/>
    <col min="4862" max="4862" width="2.25" style="134" customWidth="1"/>
    <col min="4863" max="4863" width="13" style="134" customWidth="1"/>
    <col min="4864" max="4864" width="26.625" style="134" customWidth="1"/>
    <col min="4865" max="4869" width="11.625" style="134" customWidth="1"/>
    <col min="4870" max="5117" width="9" style="134"/>
    <col min="5118" max="5118" width="2.25" style="134" customWidth="1"/>
    <col min="5119" max="5119" width="13" style="134" customWidth="1"/>
    <col min="5120" max="5120" width="26.625" style="134" customWidth="1"/>
    <col min="5121" max="5125" width="11.625" style="134" customWidth="1"/>
    <col min="5126" max="5373" width="9" style="134"/>
    <col min="5374" max="5374" width="2.25" style="134" customWidth="1"/>
    <col min="5375" max="5375" width="13" style="134" customWidth="1"/>
    <col min="5376" max="5376" width="26.625" style="134" customWidth="1"/>
    <col min="5377" max="5381" width="11.625" style="134" customWidth="1"/>
    <col min="5382" max="5629" width="9" style="134"/>
    <col min="5630" max="5630" width="2.25" style="134" customWidth="1"/>
    <col min="5631" max="5631" width="13" style="134" customWidth="1"/>
    <col min="5632" max="5632" width="26.625" style="134" customWidth="1"/>
    <col min="5633" max="5637" width="11.625" style="134" customWidth="1"/>
    <col min="5638" max="5885" width="9" style="134"/>
    <col min="5886" max="5886" width="2.25" style="134" customWidth="1"/>
    <col min="5887" max="5887" width="13" style="134" customWidth="1"/>
    <col min="5888" max="5888" width="26.625" style="134" customWidth="1"/>
    <col min="5889" max="5893" width="11.625" style="134" customWidth="1"/>
    <col min="5894" max="6141" width="9" style="134"/>
    <col min="6142" max="6142" width="2.25" style="134" customWidth="1"/>
    <col min="6143" max="6143" width="13" style="134" customWidth="1"/>
    <col min="6144" max="6144" width="26.625" style="134" customWidth="1"/>
    <col min="6145" max="6149" width="11.625" style="134" customWidth="1"/>
    <col min="6150" max="6397" width="9" style="134"/>
    <col min="6398" max="6398" width="2.25" style="134" customWidth="1"/>
    <col min="6399" max="6399" width="13" style="134" customWidth="1"/>
    <col min="6400" max="6400" width="26.625" style="134" customWidth="1"/>
    <col min="6401" max="6405" width="11.625" style="134" customWidth="1"/>
    <col min="6406" max="6653" width="9" style="134"/>
    <col min="6654" max="6654" width="2.25" style="134" customWidth="1"/>
    <col min="6655" max="6655" width="13" style="134" customWidth="1"/>
    <col min="6656" max="6656" width="26.625" style="134" customWidth="1"/>
    <col min="6657" max="6661" width="11.625" style="134" customWidth="1"/>
    <col min="6662" max="6909" width="9" style="134"/>
    <col min="6910" max="6910" width="2.25" style="134" customWidth="1"/>
    <col min="6911" max="6911" width="13" style="134" customWidth="1"/>
    <col min="6912" max="6912" width="26.625" style="134" customWidth="1"/>
    <col min="6913" max="6917" width="11.625" style="134" customWidth="1"/>
    <col min="6918" max="7165" width="9" style="134"/>
    <col min="7166" max="7166" width="2.25" style="134" customWidth="1"/>
    <col min="7167" max="7167" width="13" style="134" customWidth="1"/>
    <col min="7168" max="7168" width="26.625" style="134" customWidth="1"/>
    <col min="7169" max="7173" width="11.625" style="134" customWidth="1"/>
    <col min="7174" max="7421" width="9" style="134"/>
    <col min="7422" max="7422" width="2.25" style="134" customWidth="1"/>
    <col min="7423" max="7423" width="13" style="134" customWidth="1"/>
    <col min="7424" max="7424" width="26.625" style="134" customWidth="1"/>
    <col min="7425" max="7429" width="11.625" style="134" customWidth="1"/>
    <col min="7430" max="7677" width="9" style="134"/>
    <col min="7678" max="7678" width="2.25" style="134" customWidth="1"/>
    <col min="7679" max="7679" width="13" style="134" customWidth="1"/>
    <col min="7680" max="7680" width="26.625" style="134" customWidth="1"/>
    <col min="7681" max="7685" width="11.625" style="134" customWidth="1"/>
    <col min="7686" max="7933" width="9" style="134"/>
    <col min="7934" max="7934" width="2.25" style="134" customWidth="1"/>
    <col min="7935" max="7935" width="13" style="134" customWidth="1"/>
    <col min="7936" max="7936" width="26.625" style="134" customWidth="1"/>
    <col min="7937" max="7941" width="11.625" style="134" customWidth="1"/>
    <col min="7942" max="8189" width="9" style="134"/>
    <col min="8190" max="8190" width="2.25" style="134" customWidth="1"/>
    <col min="8191" max="8191" width="13" style="134" customWidth="1"/>
    <col min="8192" max="8192" width="26.625" style="134" customWidth="1"/>
    <col min="8193" max="8197" width="11.625" style="134" customWidth="1"/>
    <col min="8198" max="8445" width="9" style="134"/>
    <col min="8446" max="8446" width="2.25" style="134" customWidth="1"/>
    <col min="8447" max="8447" width="13" style="134" customWidth="1"/>
    <col min="8448" max="8448" width="26.625" style="134" customWidth="1"/>
    <col min="8449" max="8453" width="11.625" style="134" customWidth="1"/>
    <col min="8454" max="8701" width="9" style="134"/>
    <col min="8702" max="8702" width="2.25" style="134" customWidth="1"/>
    <col min="8703" max="8703" width="13" style="134" customWidth="1"/>
    <col min="8704" max="8704" width="26.625" style="134" customWidth="1"/>
    <col min="8705" max="8709" width="11.625" style="134" customWidth="1"/>
    <col min="8710" max="8957" width="9" style="134"/>
    <col min="8958" max="8958" width="2.25" style="134" customWidth="1"/>
    <col min="8959" max="8959" width="13" style="134" customWidth="1"/>
    <col min="8960" max="8960" width="26.625" style="134" customWidth="1"/>
    <col min="8961" max="8965" width="11.625" style="134" customWidth="1"/>
    <col min="8966" max="9213" width="9" style="134"/>
    <col min="9214" max="9214" width="2.25" style="134" customWidth="1"/>
    <col min="9215" max="9215" width="13" style="134" customWidth="1"/>
    <col min="9216" max="9216" width="26.625" style="134" customWidth="1"/>
    <col min="9217" max="9221" width="11.625" style="134" customWidth="1"/>
    <col min="9222" max="9469" width="9" style="134"/>
    <col min="9470" max="9470" width="2.25" style="134" customWidth="1"/>
    <col min="9471" max="9471" width="13" style="134" customWidth="1"/>
    <col min="9472" max="9472" width="26.625" style="134" customWidth="1"/>
    <col min="9473" max="9477" width="11.625" style="134" customWidth="1"/>
    <col min="9478" max="9725" width="9" style="134"/>
    <col min="9726" max="9726" width="2.25" style="134" customWidth="1"/>
    <col min="9727" max="9727" width="13" style="134" customWidth="1"/>
    <col min="9728" max="9728" width="26.625" style="134" customWidth="1"/>
    <col min="9729" max="9733" width="11.625" style="134" customWidth="1"/>
    <col min="9734" max="9981" width="9" style="134"/>
    <col min="9982" max="9982" width="2.25" style="134" customWidth="1"/>
    <col min="9983" max="9983" width="13" style="134" customWidth="1"/>
    <col min="9984" max="9984" width="26.625" style="134" customWidth="1"/>
    <col min="9985" max="9989" width="11.625" style="134" customWidth="1"/>
    <col min="9990" max="10237" width="9" style="134"/>
    <col min="10238" max="10238" width="2.25" style="134" customWidth="1"/>
    <col min="10239" max="10239" width="13" style="134" customWidth="1"/>
    <col min="10240" max="10240" width="26.625" style="134" customWidth="1"/>
    <col min="10241" max="10245" width="11.625" style="134" customWidth="1"/>
    <col min="10246" max="10493" width="9" style="134"/>
    <col min="10494" max="10494" width="2.25" style="134" customWidth="1"/>
    <col min="10495" max="10495" width="13" style="134" customWidth="1"/>
    <col min="10496" max="10496" width="26.625" style="134" customWidth="1"/>
    <col min="10497" max="10501" width="11.625" style="134" customWidth="1"/>
    <col min="10502" max="10749" width="9" style="134"/>
    <col min="10750" max="10750" width="2.25" style="134" customWidth="1"/>
    <col min="10751" max="10751" width="13" style="134" customWidth="1"/>
    <col min="10752" max="10752" width="26.625" style="134" customWidth="1"/>
    <col min="10753" max="10757" width="11.625" style="134" customWidth="1"/>
    <col min="10758" max="11005" width="9" style="134"/>
    <col min="11006" max="11006" width="2.25" style="134" customWidth="1"/>
    <col min="11007" max="11007" width="13" style="134" customWidth="1"/>
    <col min="11008" max="11008" width="26.625" style="134" customWidth="1"/>
    <col min="11009" max="11013" width="11.625" style="134" customWidth="1"/>
    <col min="11014" max="11261" width="9" style="134"/>
    <col min="11262" max="11262" width="2.25" style="134" customWidth="1"/>
    <col min="11263" max="11263" width="13" style="134" customWidth="1"/>
    <col min="11264" max="11264" width="26.625" style="134" customWidth="1"/>
    <col min="11265" max="11269" width="11.625" style="134" customWidth="1"/>
    <col min="11270" max="11517" width="9" style="134"/>
    <col min="11518" max="11518" width="2.25" style="134" customWidth="1"/>
    <col min="11519" max="11519" width="13" style="134" customWidth="1"/>
    <col min="11520" max="11520" width="26.625" style="134" customWidth="1"/>
    <col min="11521" max="11525" width="11.625" style="134" customWidth="1"/>
    <col min="11526" max="11773" width="9" style="134"/>
    <col min="11774" max="11774" width="2.25" style="134" customWidth="1"/>
    <col min="11775" max="11775" width="13" style="134" customWidth="1"/>
    <col min="11776" max="11776" width="26.625" style="134" customWidth="1"/>
    <col min="11777" max="11781" width="11.625" style="134" customWidth="1"/>
    <col min="11782" max="12029" width="9" style="134"/>
    <col min="12030" max="12030" width="2.25" style="134" customWidth="1"/>
    <col min="12031" max="12031" width="13" style="134" customWidth="1"/>
    <col min="12032" max="12032" width="26.625" style="134" customWidth="1"/>
    <col min="12033" max="12037" width="11.625" style="134" customWidth="1"/>
    <col min="12038" max="12285" width="9" style="134"/>
    <col min="12286" max="12286" width="2.25" style="134" customWidth="1"/>
    <col min="12287" max="12287" width="13" style="134" customWidth="1"/>
    <col min="12288" max="12288" width="26.625" style="134" customWidth="1"/>
    <col min="12289" max="12293" width="11.625" style="134" customWidth="1"/>
    <col min="12294" max="12541" width="9" style="134"/>
    <col min="12542" max="12542" width="2.25" style="134" customWidth="1"/>
    <col min="12543" max="12543" width="13" style="134" customWidth="1"/>
    <col min="12544" max="12544" width="26.625" style="134" customWidth="1"/>
    <col min="12545" max="12549" width="11.625" style="134" customWidth="1"/>
    <col min="12550" max="12797" width="9" style="134"/>
    <col min="12798" max="12798" width="2.25" style="134" customWidth="1"/>
    <col min="12799" max="12799" width="13" style="134" customWidth="1"/>
    <col min="12800" max="12800" width="26.625" style="134" customWidth="1"/>
    <col min="12801" max="12805" width="11.625" style="134" customWidth="1"/>
    <col min="12806" max="13053" width="9" style="134"/>
    <col min="13054" max="13054" width="2.25" style="134" customWidth="1"/>
    <col min="13055" max="13055" width="13" style="134" customWidth="1"/>
    <col min="13056" max="13056" width="26.625" style="134" customWidth="1"/>
    <col min="13057" max="13061" width="11.625" style="134" customWidth="1"/>
    <col min="13062" max="13309" width="9" style="134"/>
    <col min="13310" max="13310" width="2.25" style="134" customWidth="1"/>
    <col min="13311" max="13311" width="13" style="134" customWidth="1"/>
    <col min="13312" max="13312" width="26.625" style="134" customWidth="1"/>
    <col min="13313" max="13317" width="11.625" style="134" customWidth="1"/>
    <col min="13318" max="13565" width="9" style="134"/>
    <col min="13566" max="13566" width="2.25" style="134" customWidth="1"/>
    <col min="13567" max="13567" width="13" style="134" customWidth="1"/>
    <col min="13568" max="13568" width="26.625" style="134" customWidth="1"/>
    <col min="13569" max="13573" width="11.625" style="134" customWidth="1"/>
    <col min="13574" max="13821" width="9" style="134"/>
    <col min="13822" max="13822" width="2.25" style="134" customWidth="1"/>
    <col min="13823" max="13823" width="13" style="134" customWidth="1"/>
    <col min="13824" max="13824" width="26.625" style="134" customWidth="1"/>
    <col min="13825" max="13829" width="11.625" style="134" customWidth="1"/>
    <col min="13830" max="14077" width="9" style="134"/>
    <col min="14078" max="14078" width="2.25" style="134" customWidth="1"/>
    <col min="14079" max="14079" width="13" style="134" customWidth="1"/>
    <col min="14080" max="14080" width="26.625" style="134" customWidth="1"/>
    <col min="14081" max="14085" width="11.625" style="134" customWidth="1"/>
    <col min="14086" max="14333" width="9" style="134"/>
    <col min="14334" max="14334" width="2.25" style="134" customWidth="1"/>
    <col min="14335" max="14335" width="13" style="134" customWidth="1"/>
    <col min="14336" max="14336" width="26.625" style="134" customWidth="1"/>
    <col min="14337" max="14341" width="11.625" style="134" customWidth="1"/>
    <col min="14342" max="14589" width="9" style="134"/>
    <col min="14590" max="14590" width="2.25" style="134" customWidth="1"/>
    <col min="14591" max="14591" width="13" style="134" customWidth="1"/>
    <col min="14592" max="14592" width="26.625" style="134" customWidth="1"/>
    <col min="14593" max="14597" width="11.625" style="134" customWidth="1"/>
    <col min="14598" max="14845" width="9" style="134"/>
    <col min="14846" max="14846" width="2.25" style="134" customWidth="1"/>
    <col min="14847" max="14847" width="13" style="134" customWidth="1"/>
    <col min="14848" max="14848" width="26.625" style="134" customWidth="1"/>
    <col min="14849" max="14853" width="11.625" style="134" customWidth="1"/>
    <col min="14854" max="15101" width="9" style="134"/>
    <col min="15102" max="15102" width="2.25" style="134" customWidth="1"/>
    <col min="15103" max="15103" width="13" style="134" customWidth="1"/>
    <col min="15104" max="15104" width="26.625" style="134" customWidth="1"/>
    <col min="15105" max="15109" width="11.625" style="134" customWidth="1"/>
    <col min="15110" max="15357" width="9" style="134"/>
    <col min="15358" max="15358" width="2.25" style="134" customWidth="1"/>
    <col min="15359" max="15359" width="13" style="134" customWidth="1"/>
    <col min="15360" max="15360" width="26.625" style="134" customWidth="1"/>
    <col min="15361" max="15365" width="11.625" style="134" customWidth="1"/>
    <col min="15366" max="15613" width="9" style="134"/>
    <col min="15614" max="15614" width="2.25" style="134" customWidth="1"/>
    <col min="15615" max="15615" width="13" style="134" customWidth="1"/>
    <col min="15616" max="15616" width="26.625" style="134" customWidth="1"/>
    <col min="15617" max="15621" width="11.625" style="134" customWidth="1"/>
    <col min="15622" max="15869" width="9" style="134"/>
    <col min="15870" max="15870" width="2.25" style="134" customWidth="1"/>
    <col min="15871" max="15871" width="13" style="134" customWidth="1"/>
    <col min="15872" max="15872" width="26.625" style="134" customWidth="1"/>
    <col min="15873" max="15877" width="11.625" style="134" customWidth="1"/>
    <col min="15878" max="16125" width="9" style="134"/>
    <col min="16126" max="16126" width="2.25" style="134" customWidth="1"/>
    <col min="16127" max="16127" width="13" style="134" customWidth="1"/>
    <col min="16128" max="16128" width="26.625" style="134" customWidth="1"/>
    <col min="16129" max="16133" width="11.625" style="134" customWidth="1"/>
    <col min="16134" max="16384" width="9" style="134"/>
  </cols>
  <sheetData>
    <row r="1" spans="1:12" s="4" customFormat="1" ht="20.100000000000001" customHeight="1">
      <c r="A1" s="77"/>
      <c r="C1" s="5"/>
      <c r="D1" s="6"/>
      <c r="E1" s="5"/>
      <c r="F1" s="6"/>
      <c r="G1" s="5"/>
      <c r="H1" s="6"/>
      <c r="I1" s="5"/>
      <c r="J1" s="6"/>
      <c r="K1" s="5"/>
      <c r="L1" s="6"/>
    </row>
    <row r="2" spans="1:12" ht="20.100000000000001" customHeight="1">
      <c r="A2" s="134"/>
    </row>
    <row r="3" spans="1:12" ht="20.100000000000001" customHeight="1">
      <c r="A3" s="472" t="s">
        <v>362</v>
      </c>
      <c r="F3" s="135"/>
      <c r="G3" s="445" t="s">
        <v>75</v>
      </c>
    </row>
    <row r="4" spans="1:12" ht="15.95" customHeight="1">
      <c r="A4" s="191"/>
      <c r="B4" s="192"/>
      <c r="C4" s="493">
        <v>40969</v>
      </c>
      <c r="D4" s="493">
        <v>41334</v>
      </c>
      <c r="E4" s="644">
        <v>41699</v>
      </c>
      <c r="F4" s="493">
        <v>42064</v>
      </c>
      <c r="G4" s="493">
        <v>42430</v>
      </c>
    </row>
    <row r="5" spans="1:12" ht="15.95" customHeight="1">
      <c r="A5" s="606" t="s">
        <v>190</v>
      </c>
      <c r="B5" s="607" t="s">
        <v>30</v>
      </c>
      <c r="C5" s="136"/>
      <c r="D5" s="136"/>
      <c r="E5" s="136"/>
      <c r="F5" s="136"/>
      <c r="G5" s="136"/>
    </row>
    <row r="6" spans="1:12" ht="15.95" customHeight="1">
      <c r="A6" s="608"/>
      <c r="B6" s="607" t="s">
        <v>305</v>
      </c>
      <c r="C6" s="136">
        <v>90327</v>
      </c>
      <c r="D6" s="136">
        <v>94494</v>
      </c>
      <c r="E6" s="136">
        <v>131387</v>
      </c>
      <c r="F6" s="136">
        <v>144099</v>
      </c>
      <c r="G6" s="136">
        <v>126834</v>
      </c>
    </row>
    <row r="7" spans="1:12" ht="15.95" customHeight="1">
      <c r="A7" s="608"/>
      <c r="B7" s="607" t="s">
        <v>306</v>
      </c>
      <c r="C7" s="137" t="s">
        <v>1</v>
      </c>
      <c r="D7" s="137" t="s">
        <v>1</v>
      </c>
      <c r="E7" s="137" t="s">
        <v>1</v>
      </c>
      <c r="F7" s="137">
        <v>5</v>
      </c>
      <c r="G7" s="137">
        <v>0</v>
      </c>
    </row>
    <row r="8" spans="1:12" ht="15.95" customHeight="1">
      <c r="A8" s="608"/>
      <c r="B8" s="609" t="s">
        <v>191</v>
      </c>
      <c r="C8" s="138">
        <v>90327</v>
      </c>
      <c r="D8" s="138">
        <v>94494</v>
      </c>
      <c r="E8" s="138">
        <v>131387</v>
      </c>
      <c r="F8" s="138">
        <v>144104</v>
      </c>
      <c r="G8" s="138">
        <v>126834</v>
      </c>
    </row>
    <row r="9" spans="1:12" ht="15.95" customHeight="1">
      <c r="A9" s="608"/>
      <c r="B9" s="607" t="s">
        <v>193</v>
      </c>
      <c r="C9" s="139">
        <v>2487</v>
      </c>
      <c r="D9" s="139">
        <v>2734</v>
      </c>
      <c r="E9" s="139">
        <v>1975</v>
      </c>
      <c r="F9" s="139">
        <v>1048</v>
      </c>
      <c r="G9" s="139">
        <v>4754</v>
      </c>
    </row>
    <row r="10" spans="1:12" ht="15.95" customHeight="1">
      <c r="A10" s="608"/>
      <c r="B10" s="610" t="s">
        <v>192</v>
      </c>
      <c r="C10" s="139">
        <v>346</v>
      </c>
      <c r="D10" s="139">
        <v>361</v>
      </c>
      <c r="E10" s="139">
        <v>336</v>
      </c>
      <c r="F10" s="139">
        <v>402</v>
      </c>
      <c r="G10" s="139">
        <v>496</v>
      </c>
    </row>
    <row r="11" spans="1:12" ht="14.1" customHeight="1">
      <c r="A11" s="611"/>
      <c r="B11" s="612"/>
      <c r="C11" s="138"/>
      <c r="D11" s="138"/>
      <c r="E11" s="138"/>
      <c r="F11" s="138"/>
      <c r="G11" s="138"/>
    </row>
    <row r="12" spans="1:12" ht="15.95" customHeight="1">
      <c r="A12" s="606" t="s">
        <v>194</v>
      </c>
      <c r="B12" s="607" t="s">
        <v>30</v>
      </c>
      <c r="C12" s="136"/>
      <c r="D12" s="136"/>
      <c r="E12" s="136"/>
      <c r="F12" s="136"/>
      <c r="G12" s="136"/>
    </row>
    <row r="13" spans="1:12" ht="15.95" customHeight="1">
      <c r="A13" s="608"/>
      <c r="B13" s="607" t="s">
        <v>305</v>
      </c>
      <c r="C13" s="136">
        <v>158045</v>
      </c>
      <c r="D13" s="136">
        <v>146001</v>
      </c>
      <c r="E13" s="136">
        <v>173088</v>
      </c>
      <c r="F13" s="136">
        <v>191377</v>
      </c>
      <c r="G13" s="136">
        <v>173104</v>
      </c>
    </row>
    <row r="14" spans="1:12" ht="15.95" customHeight="1">
      <c r="A14" s="608"/>
      <c r="B14" s="607" t="s">
        <v>306</v>
      </c>
      <c r="C14" s="137">
        <v>21</v>
      </c>
      <c r="D14" s="137">
        <v>9</v>
      </c>
      <c r="E14" s="137">
        <v>134</v>
      </c>
      <c r="F14" s="137" t="s">
        <v>1</v>
      </c>
      <c r="G14" s="137">
        <v>25</v>
      </c>
    </row>
    <row r="15" spans="1:12" ht="15.95" customHeight="1">
      <c r="A15" s="608"/>
      <c r="B15" s="609" t="s">
        <v>191</v>
      </c>
      <c r="C15" s="138">
        <v>158066</v>
      </c>
      <c r="D15" s="138">
        <v>146010</v>
      </c>
      <c r="E15" s="138">
        <v>173222</v>
      </c>
      <c r="F15" s="138">
        <v>191377</v>
      </c>
      <c r="G15" s="138">
        <v>173129</v>
      </c>
    </row>
    <row r="16" spans="1:12" ht="15.95" customHeight="1">
      <c r="A16" s="608"/>
      <c r="B16" s="607" t="s">
        <v>193</v>
      </c>
      <c r="C16" s="139">
        <v>-2339</v>
      </c>
      <c r="D16" s="139">
        <v>-2458</v>
      </c>
      <c r="E16" s="139">
        <v>809</v>
      </c>
      <c r="F16" s="139">
        <v>5538</v>
      </c>
      <c r="G16" s="139">
        <v>9269</v>
      </c>
    </row>
    <row r="17" spans="1:7" ht="15.95" customHeight="1">
      <c r="A17" s="608"/>
      <c r="B17" s="610" t="s">
        <v>192</v>
      </c>
      <c r="C17" s="139">
        <v>541</v>
      </c>
      <c r="D17" s="139">
        <v>469</v>
      </c>
      <c r="E17" s="139">
        <v>466</v>
      </c>
      <c r="F17" s="139">
        <v>520</v>
      </c>
      <c r="G17" s="139">
        <v>537</v>
      </c>
    </row>
    <row r="18" spans="1:7" ht="14.1" customHeight="1">
      <c r="A18" s="611"/>
      <c r="B18" s="612"/>
      <c r="C18" s="138"/>
      <c r="D18" s="138"/>
      <c r="E18" s="138"/>
      <c r="F18" s="138"/>
      <c r="G18" s="138"/>
    </row>
    <row r="19" spans="1:7" ht="15.95" customHeight="1">
      <c r="A19" s="606" t="s">
        <v>195</v>
      </c>
      <c r="B19" s="607" t="s">
        <v>30</v>
      </c>
      <c r="C19" s="136"/>
      <c r="D19" s="136"/>
      <c r="E19" s="136"/>
      <c r="F19" s="136"/>
      <c r="G19" s="136"/>
    </row>
    <row r="20" spans="1:7" ht="15.95" customHeight="1">
      <c r="A20" s="608" t="s">
        <v>196</v>
      </c>
      <c r="B20" s="607" t="s">
        <v>305</v>
      </c>
      <c r="C20" s="136">
        <v>15555</v>
      </c>
      <c r="D20" s="136">
        <v>12755</v>
      </c>
      <c r="E20" s="136">
        <v>10163</v>
      </c>
      <c r="F20" s="136">
        <v>7511</v>
      </c>
      <c r="G20" s="136">
        <v>8887</v>
      </c>
    </row>
    <row r="21" spans="1:7" ht="15.95" customHeight="1">
      <c r="A21" s="608"/>
      <c r="B21" s="607" t="s">
        <v>306</v>
      </c>
      <c r="C21" s="136">
        <v>958</v>
      </c>
      <c r="D21" s="136">
        <v>723</v>
      </c>
      <c r="E21" s="136">
        <v>851</v>
      </c>
      <c r="F21" s="136">
        <v>933</v>
      </c>
      <c r="G21" s="136">
        <v>1217</v>
      </c>
    </row>
    <row r="22" spans="1:7" ht="15.95" customHeight="1">
      <c r="A22" s="608"/>
      <c r="B22" s="609" t="s">
        <v>191</v>
      </c>
      <c r="C22" s="136">
        <v>16514</v>
      </c>
      <c r="D22" s="136">
        <v>13479</v>
      </c>
      <c r="E22" s="136">
        <v>11014</v>
      </c>
      <c r="F22" s="136">
        <v>8445</v>
      </c>
      <c r="G22" s="136">
        <v>10104</v>
      </c>
    </row>
    <row r="23" spans="1:7" ht="15.95" customHeight="1">
      <c r="A23" s="608"/>
      <c r="B23" s="607" t="s">
        <v>193</v>
      </c>
      <c r="C23" s="139">
        <v>2542</v>
      </c>
      <c r="D23" s="139">
        <v>2395</v>
      </c>
      <c r="E23" s="139">
        <v>1952</v>
      </c>
      <c r="F23" s="139">
        <v>2124</v>
      </c>
      <c r="G23" s="139">
        <v>2160</v>
      </c>
    </row>
    <row r="24" spans="1:7" ht="15.95" customHeight="1">
      <c r="A24" s="608"/>
      <c r="B24" s="610" t="s">
        <v>192</v>
      </c>
      <c r="C24" s="139">
        <v>934</v>
      </c>
      <c r="D24" s="139">
        <v>926</v>
      </c>
      <c r="E24" s="139">
        <v>951</v>
      </c>
      <c r="F24" s="139">
        <v>856</v>
      </c>
      <c r="G24" s="139">
        <v>827</v>
      </c>
    </row>
    <row r="25" spans="1:7" ht="14.1" customHeight="1">
      <c r="A25" s="611"/>
      <c r="B25" s="612"/>
      <c r="C25" s="138"/>
      <c r="D25" s="138"/>
      <c r="E25" s="138"/>
      <c r="F25" s="138"/>
      <c r="G25" s="138"/>
    </row>
    <row r="26" spans="1:7" ht="15.95" customHeight="1">
      <c r="A26" s="606" t="s">
        <v>197</v>
      </c>
      <c r="B26" s="607" t="s">
        <v>30</v>
      </c>
      <c r="C26" s="136"/>
      <c r="D26" s="136"/>
      <c r="E26" s="136"/>
      <c r="F26" s="136"/>
      <c r="G26" s="136"/>
    </row>
    <row r="27" spans="1:7" ht="15.95" customHeight="1">
      <c r="A27" s="608"/>
      <c r="B27" s="607" t="s">
        <v>305</v>
      </c>
      <c r="C27" s="136">
        <v>263928</v>
      </c>
      <c r="D27" s="136">
        <v>253250</v>
      </c>
      <c r="E27" s="136">
        <v>314638</v>
      </c>
      <c r="F27" s="136">
        <v>342989</v>
      </c>
      <c r="G27" s="136">
        <v>308826</v>
      </c>
    </row>
    <row r="28" spans="1:7" ht="15.95" customHeight="1">
      <c r="A28" s="608"/>
      <c r="B28" s="607" t="s">
        <v>306</v>
      </c>
      <c r="C28" s="136">
        <v>979</v>
      </c>
      <c r="D28" s="136">
        <v>733</v>
      </c>
      <c r="E28" s="136">
        <v>985</v>
      </c>
      <c r="F28" s="136">
        <v>938</v>
      </c>
      <c r="G28" s="136">
        <v>1243</v>
      </c>
    </row>
    <row r="29" spans="1:7" ht="15.95" customHeight="1">
      <c r="A29" s="608"/>
      <c r="B29" s="609" t="s">
        <v>191</v>
      </c>
      <c r="C29" s="136">
        <v>264908</v>
      </c>
      <c r="D29" s="136">
        <v>253983</v>
      </c>
      <c r="E29" s="136">
        <v>315624</v>
      </c>
      <c r="F29" s="136">
        <v>343928</v>
      </c>
      <c r="G29" s="136">
        <v>310069</v>
      </c>
    </row>
    <row r="30" spans="1:7" ht="15.95" customHeight="1">
      <c r="A30" s="608"/>
      <c r="B30" s="607" t="s">
        <v>193</v>
      </c>
      <c r="C30" s="139">
        <v>2689</v>
      </c>
      <c r="D30" s="139">
        <v>2671</v>
      </c>
      <c r="E30" s="139">
        <v>4738</v>
      </c>
      <c r="F30" s="139">
        <v>8710</v>
      </c>
      <c r="G30" s="139">
        <v>16184</v>
      </c>
    </row>
    <row r="31" spans="1:7" ht="15.95" customHeight="1">
      <c r="A31" s="608"/>
      <c r="B31" s="610" t="s">
        <v>192</v>
      </c>
      <c r="C31" s="139">
        <v>1821</v>
      </c>
      <c r="D31" s="139">
        <v>1757</v>
      </c>
      <c r="E31" s="139">
        <v>1755</v>
      </c>
      <c r="F31" s="139">
        <v>1778</v>
      </c>
      <c r="G31" s="139">
        <v>1861</v>
      </c>
    </row>
    <row r="32" spans="1:7" ht="14.1" customHeight="1">
      <c r="A32" s="611"/>
      <c r="B32" s="612"/>
      <c r="C32" s="138"/>
      <c r="D32" s="138"/>
      <c r="E32" s="138"/>
      <c r="F32" s="138"/>
      <c r="G32" s="138"/>
    </row>
    <row r="33" spans="1:7" ht="15.95" customHeight="1">
      <c r="A33" s="606" t="s">
        <v>198</v>
      </c>
      <c r="B33" s="607" t="s">
        <v>30</v>
      </c>
      <c r="C33" s="136"/>
      <c r="D33" s="136"/>
      <c r="E33" s="136"/>
      <c r="F33" s="136"/>
      <c r="G33" s="136"/>
    </row>
    <row r="34" spans="1:7" ht="15.95" customHeight="1">
      <c r="A34" s="608"/>
      <c r="B34" s="607" t="s">
        <v>305</v>
      </c>
      <c r="C34" s="137" t="s">
        <v>1</v>
      </c>
      <c r="D34" s="137" t="s">
        <v>1</v>
      </c>
      <c r="E34" s="137" t="s">
        <v>1</v>
      </c>
      <c r="F34" s="137" t="s">
        <v>1</v>
      </c>
      <c r="G34" s="137" t="s">
        <v>1</v>
      </c>
    </row>
    <row r="35" spans="1:7" ht="15.95" customHeight="1">
      <c r="A35" s="608"/>
      <c r="B35" s="607" t="s">
        <v>306</v>
      </c>
      <c r="C35" s="136">
        <v>-979</v>
      </c>
      <c r="D35" s="136">
        <v>-733</v>
      </c>
      <c r="E35" s="136">
        <v>-985</v>
      </c>
      <c r="F35" s="136">
        <v>-938</v>
      </c>
      <c r="G35" s="136">
        <v>-1243</v>
      </c>
    </row>
    <row r="36" spans="1:7" ht="15.95" customHeight="1">
      <c r="A36" s="608"/>
      <c r="B36" s="609" t="s">
        <v>191</v>
      </c>
      <c r="C36" s="136">
        <v>-979</v>
      </c>
      <c r="D36" s="136">
        <v>-733</v>
      </c>
      <c r="E36" s="136">
        <v>-985</v>
      </c>
      <c r="F36" s="136">
        <v>-938</v>
      </c>
      <c r="G36" s="136">
        <v>-1243</v>
      </c>
    </row>
    <row r="37" spans="1:7" ht="15.95" customHeight="1">
      <c r="A37" s="608"/>
      <c r="B37" s="643" t="s">
        <v>363</v>
      </c>
      <c r="C37" s="139">
        <v>-38</v>
      </c>
      <c r="D37" s="139">
        <v>-4</v>
      </c>
      <c r="E37" s="429" t="s">
        <v>1</v>
      </c>
      <c r="F37" s="429" t="s">
        <v>1</v>
      </c>
      <c r="G37" s="429" t="s">
        <v>1</v>
      </c>
    </row>
    <row r="38" spans="1:7" ht="15.95" customHeight="1">
      <c r="A38" s="608"/>
      <c r="B38" s="643" t="s">
        <v>312</v>
      </c>
      <c r="C38" s="137" t="s">
        <v>1</v>
      </c>
      <c r="D38" s="137" t="s">
        <v>1</v>
      </c>
      <c r="E38" s="208" t="s">
        <v>1</v>
      </c>
      <c r="F38" s="208" t="s">
        <v>1</v>
      </c>
      <c r="G38" s="208" t="s">
        <v>1</v>
      </c>
    </row>
    <row r="39" spans="1:7" ht="15.95" customHeight="1">
      <c r="A39" s="608"/>
      <c r="B39" s="610" t="s">
        <v>179</v>
      </c>
      <c r="C39" s="429" t="s">
        <v>1</v>
      </c>
      <c r="D39" s="429" t="s">
        <v>1</v>
      </c>
      <c r="E39" s="137" t="s">
        <v>1</v>
      </c>
      <c r="F39" s="137" t="s">
        <v>1</v>
      </c>
      <c r="G39" s="137" t="s">
        <v>1</v>
      </c>
    </row>
    <row r="40" spans="1:7" ht="14.1" customHeight="1">
      <c r="A40" s="611"/>
      <c r="B40" s="612"/>
      <c r="C40" s="138"/>
      <c r="D40" s="138"/>
      <c r="E40" s="138"/>
      <c r="F40" s="138"/>
      <c r="G40" s="138"/>
    </row>
    <row r="41" spans="1:7" ht="15.95" customHeight="1">
      <c r="A41" s="606" t="s">
        <v>199</v>
      </c>
      <c r="B41" s="607" t="s">
        <v>30</v>
      </c>
      <c r="C41" s="136"/>
      <c r="D41" s="136"/>
      <c r="E41" s="136"/>
      <c r="F41" s="136"/>
      <c r="G41" s="136"/>
    </row>
    <row r="42" spans="1:7" ht="15.95" customHeight="1">
      <c r="A42" s="608"/>
      <c r="B42" s="607" t="s">
        <v>305</v>
      </c>
      <c r="C42" s="136">
        <v>263928</v>
      </c>
      <c r="D42" s="136">
        <v>253250</v>
      </c>
      <c r="E42" s="136">
        <v>314638</v>
      </c>
      <c r="F42" s="136">
        <v>342989</v>
      </c>
      <c r="G42" s="136">
        <v>308826</v>
      </c>
    </row>
    <row r="43" spans="1:7" ht="15.95" customHeight="1">
      <c r="A43" s="608"/>
      <c r="B43" s="607" t="s">
        <v>306</v>
      </c>
      <c r="C43" s="137" t="s">
        <v>1</v>
      </c>
      <c r="D43" s="137" t="s">
        <v>1</v>
      </c>
      <c r="E43" s="137" t="s">
        <v>1</v>
      </c>
      <c r="F43" s="137" t="s">
        <v>1</v>
      </c>
      <c r="G43" s="137" t="s">
        <v>1</v>
      </c>
    </row>
    <row r="44" spans="1:7" ht="15.95" customHeight="1">
      <c r="A44" s="608"/>
      <c r="B44" s="609" t="s">
        <v>191</v>
      </c>
      <c r="C44" s="136">
        <v>263928</v>
      </c>
      <c r="D44" s="136">
        <v>253250</v>
      </c>
      <c r="E44" s="136">
        <v>314638</v>
      </c>
      <c r="F44" s="136">
        <v>342989</v>
      </c>
      <c r="G44" s="136">
        <v>308826</v>
      </c>
    </row>
    <row r="45" spans="1:7" ht="15.95" customHeight="1">
      <c r="A45" s="608"/>
      <c r="B45" s="607" t="s">
        <v>193</v>
      </c>
      <c r="C45" s="139">
        <v>2651</v>
      </c>
      <c r="D45" s="139">
        <v>2666</v>
      </c>
      <c r="E45" s="139">
        <v>4738</v>
      </c>
      <c r="F45" s="139">
        <v>8710</v>
      </c>
      <c r="G45" s="139">
        <v>16184</v>
      </c>
    </row>
    <row r="46" spans="1:7" ht="15.95" customHeight="1">
      <c r="A46" s="608"/>
      <c r="B46" s="610" t="s">
        <v>192</v>
      </c>
      <c r="C46" s="139">
        <v>1821</v>
      </c>
      <c r="D46" s="139">
        <v>1757</v>
      </c>
      <c r="E46" s="139">
        <v>1755</v>
      </c>
      <c r="F46" s="139">
        <v>1778</v>
      </c>
      <c r="G46" s="139">
        <v>1861</v>
      </c>
    </row>
    <row r="47" spans="1:7" ht="14.1" customHeight="1">
      <c r="A47" s="611"/>
      <c r="B47" s="612"/>
      <c r="C47" s="138"/>
      <c r="D47" s="138"/>
      <c r="E47" s="138"/>
      <c r="F47" s="138"/>
      <c r="G47" s="138"/>
    </row>
    <row r="48" spans="1:7" ht="20.100000000000001" customHeight="1">
      <c r="A48" s="496"/>
      <c r="B48" s="495"/>
    </row>
    <row r="49" spans="1:7" ht="20.100000000000001" customHeight="1">
      <c r="A49" s="495" t="s">
        <v>372</v>
      </c>
      <c r="B49" s="495"/>
      <c r="E49" s="135"/>
      <c r="F49" s="135"/>
      <c r="G49" s="445" t="s">
        <v>75</v>
      </c>
    </row>
    <row r="50" spans="1:7" ht="15.95" customHeight="1">
      <c r="A50" s="497"/>
      <c r="B50" s="498"/>
      <c r="C50" s="493">
        <v>40969</v>
      </c>
      <c r="D50" s="493">
        <v>41334</v>
      </c>
      <c r="E50" s="644">
        <v>41699</v>
      </c>
      <c r="F50" s="493">
        <v>42064</v>
      </c>
      <c r="G50" s="493">
        <v>42430</v>
      </c>
    </row>
    <row r="51" spans="1:7" ht="15.95" customHeight="1">
      <c r="A51" s="613"/>
      <c r="B51" s="607" t="s">
        <v>200</v>
      </c>
      <c r="C51" s="136">
        <v>37769</v>
      </c>
      <c r="D51" s="136">
        <v>45009</v>
      </c>
      <c r="E51" s="136">
        <v>53455</v>
      </c>
      <c r="F51" s="136">
        <v>62842</v>
      </c>
      <c r="G51" s="136">
        <v>41953</v>
      </c>
    </row>
    <row r="52" spans="1:7" ht="15.95" customHeight="1">
      <c r="A52" s="614"/>
      <c r="B52" s="615" t="s">
        <v>307</v>
      </c>
      <c r="C52" s="209">
        <v>14.3</v>
      </c>
      <c r="D52" s="209">
        <v>17.8</v>
      </c>
      <c r="E52" s="209">
        <v>17</v>
      </c>
      <c r="F52" s="209">
        <v>18.3</v>
      </c>
      <c r="G52" s="209">
        <v>13.6</v>
      </c>
    </row>
    <row r="53" spans="1:7" ht="14.1" customHeight="1">
      <c r="A53" s="614"/>
      <c r="B53" s="615"/>
      <c r="C53" s="136"/>
      <c r="D53" s="136"/>
      <c r="E53" s="136"/>
      <c r="F53" s="136"/>
      <c r="G53" s="136"/>
    </row>
    <row r="54" spans="1:7" ht="15.95" customHeight="1">
      <c r="A54" s="614"/>
      <c r="B54" s="607" t="s">
        <v>201</v>
      </c>
      <c r="C54" s="136">
        <v>8479</v>
      </c>
      <c r="D54" s="136">
        <v>981</v>
      </c>
      <c r="E54" s="136">
        <v>4184</v>
      </c>
      <c r="F54" s="136">
        <v>1787</v>
      </c>
      <c r="G54" s="136">
        <v>-5809</v>
      </c>
    </row>
    <row r="55" spans="1:7" ht="15.95" customHeight="1">
      <c r="A55" s="614"/>
      <c r="B55" s="615" t="s">
        <v>307</v>
      </c>
      <c r="C55" s="209">
        <v>3.2</v>
      </c>
      <c r="D55" s="209">
        <v>0.4</v>
      </c>
      <c r="E55" s="209">
        <v>1.3</v>
      </c>
      <c r="F55" s="209">
        <v>0.5</v>
      </c>
      <c r="G55" s="209">
        <v>-1.9</v>
      </c>
    </row>
    <row r="56" spans="1:7" ht="14.1" customHeight="1">
      <c r="A56" s="614"/>
      <c r="B56" s="615"/>
      <c r="C56" s="136"/>
      <c r="D56" s="136"/>
      <c r="E56" s="136"/>
      <c r="F56" s="136"/>
      <c r="G56" s="136"/>
    </row>
    <row r="57" spans="1:7" ht="15.95" customHeight="1">
      <c r="A57" s="614"/>
      <c r="B57" s="607" t="s">
        <v>202</v>
      </c>
      <c r="C57" s="136">
        <v>46248</v>
      </c>
      <c r="D57" s="136">
        <v>45991</v>
      </c>
      <c r="E57" s="136">
        <v>57640</v>
      </c>
      <c r="F57" s="136">
        <v>64630</v>
      </c>
      <c r="G57" s="136">
        <v>36143</v>
      </c>
    </row>
    <row r="58" spans="1:7" ht="15.95" customHeight="1">
      <c r="A58" s="614"/>
      <c r="B58" s="615" t="s">
        <v>307</v>
      </c>
      <c r="C58" s="209">
        <v>17.5</v>
      </c>
      <c r="D58" s="209">
        <v>18.2</v>
      </c>
      <c r="E58" s="209">
        <v>18.3</v>
      </c>
      <c r="F58" s="209">
        <v>18.8</v>
      </c>
      <c r="G58" s="209">
        <v>11.7</v>
      </c>
    </row>
    <row r="59" spans="1:7" ht="14.1" customHeight="1">
      <c r="A59" s="616"/>
      <c r="B59" s="612"/>
      <c r="C59" s="138"/>
      <c r="D59" s="138"/>
      <c r="E59" s="138"/>
      <c r="F59" s="138"/>
      <c r="G59" s="138"/>
    </row>
    <row r="60" spans="1:7" ht="15.95" customHeight="1">
      <c r="A60" s="496"/>
      <c r="B60" s="495"/>
    </row>
  </sheetData>
  <phoneticPr fontId="1"/>
  <pageMargins left="0.59055118110236227" right="0.59055118110236227" top="0.59055118110236227" bottom="0.39370078740157483" header="0.31496062992125984" footer="0.31496062992125984"/>
  <pageSetup paperSize="9" scale="85" firstPageNumber="4" orientation="portrait" r:id="rId1"/>
  <headerFooter>
    <oddFooter>&amp;C19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36"/>
  <sheetViews>
    <sheetView zoomScaleNormal="100" zoomScaleSheetLayoutView="100" workbookViewId="0"/>
  </sheetViews>
  <sheetFormatPr defaultRowHeight="20.100000000000001" customHeight="1"/>
  <cols>
    <col min="1" max="1" width="2.625" style="4" customWidth="1"/>
    <col min="2" max="2" width="2.625" style="53" customWidth="1"/>
    <col min="3" max="3" width="21.625" style="53" customWidth="1"/>
    <col min="4" max="4" width="10.625" style="5" customWidth="1"/>
    <col min="5" max="5" width="5.625" style="61" customWidth="1"/>
    <col min="6" max="6" width="10.625" style="5" customWidth="1"/>
    <col min="7" max="7" width="5.625" style="61" customWidth="1"/>
    <col min="8" max="8" width="10.625" style="4" customWidth="1"/>
    <col min="9" max="9" width="5.625" style="61" customWidth="1"/>
    <col min="10" max="10" width="10.625" style="5" customWidth="1"/>
    <col min="11" max="11" width="5.625" style="61" customWidth="1"/>
    <col min="12" max="12" width="10.625" style="5" customWidth="1"/>
    <col min="13" max="13" width="5.625" style="61" customWidth="1"/>
    <col min="14" max="24" width="10.625" style="4" customWidth="1"/>
    <col min="25" max="248" width="9" style="4"/>
    <col min="249" max="249" width="1.75" style="4" customWidth="1"/>
    <col min="250" max="250" width="2.875" style="4" customWidth="1"/>
    <col min="251" max="251" width="2.125" style="4" customWidth="1"/>
    <col min="252" max="252" width="22.125" style="4" customWidth="1"/>
    <col min="253" max="253" width="1.25" style="4" customWidth="1"/>
    <col min="254" max="254" width="2.125" style="4" customWidth="1"/>
    <col min="255" max="255" width="9.375" style="4" customWidth="1"/>
    <col min="256" max="257" width="2.125" style="4" customWidth="1"/>
    <col min="258" max="258" width="9.375" style="4" customWidth="1"/>
    <col min="259" max="260" width="2.125" style="4" customWidth="1"/>
    <col min="261" max="261" width="9.375" style="4" customWidth="1"/>
    <col min="262" max="262" width="2" style="4" customWidth="1"/>
    <col min="263" max="263" width="2.125" style="4" customWidth="1"/>
    <col min="264" max="264" width="9.375" style="4" customWidth="1"/>
    <col min="265" max="266" width="2.125" style="4" customWidth="1"/>
    <col min="267" max="267" width="9.375" style="4" customWidth="1"/>
    <col min="268" max="268" width="2.125" style="4" customWidth="1"/>
    <col min="269" max="504" width="9" style="4"/>
    <col min="505" max="505" width="1.75" style="4" customWidth="1"/>
    <col min="506" max="506" width="2.875" style="4" customWidth="1"/>
    <col min="507" max="507" width="2.125" style="4" customWidth="1"/>
    <col min="508" max="508" width="22.125" style="4" customWidth="1"/>
    <col min="509" max="509" width="1.25" style="4" customWidth="1"/>
    <col min="510" max="510" width="2.125" style="4" customWidth="1"/>
    <col min="511" max="511" width="9.375" style="4" customWidth="1"/>
    <col min="512" max="513" width="2.125" style="4" customWidth="1"/>
    <col min="514" max="514" width="9.375" style="4" customWidth="1"/>
    <col min="515" max="516" width="2.125" style="4" customWidth="1"/>
    <col min="517" max="517" width="9.375" style="4" customWidth="1"/>
    <col min="518" max="518" width="2" style="4" customWidth="1"/>
    <col min="519" max="519" width="2.125" style="4" customWidth="1"/>
    <col min="520" max="520" width="9.375" style="4" customWidth="1"/>
    <col min="521" max="522" width="2.125" style="4" customWidth="1"/>
    <col min="523" max="523" width="9.375" style="4" customWidth="1"/>
    <col min="524" max="524" width="2.125" style="4" customWidth="1"/>
    <col min="525" max="760" width="9" style="4"/>
    <col min="761" max="761" width="1.75" style="4" customWidth="1"/>
    <col min="762" max="762" width="2.875" style="4" customWidth="1"/>
    <col min="763" max="763" width="2.125" style="4" customWidth="1"/>
    <col min="764" max="764" width="22.125" style="4" customWidth="1"/>
    <col min="765" max="765" width="1.25" style="4" customWidth="1"/>
    <col min="766" max="766" width="2.125" style="4" customWidth="1"/>
    <col min="767" max="767" width="9.375" style="4" customWidth="1"/>
    <col min="768" max="769" width="2.125" style="4" customWidth="1"/>
    <col min="770" max="770" width="9.375" style="4" customWidth="1"/>
    <col min="771" max="772" width="2.125" style="4" customWidth="1"/>
    <col min="773" max="773" width="9.375" style="4" customWidth="1"/>
    <col min="774" max="774" width="2" style="4" customWidth="1"/>
    <col min="775" max="775" width="2.125" style="4" customWidth="1"/>
    <col min="776" max="776" width="9.375" style="4" customWidth="1"/>
    <col min="777" max="778" width="2.125" style="4" customWidth="1"/>
    <col min="779" max="779" width="9.375" style="4" customWidth="1"/>
    <col min="780" max="780" width="2.125" style="4" customWidth="1"/>
    <col min="781" max="1016" width="9" style="4"/>
    <col min="1017" max="1017" width="1.75" style="4" customWidth="1"/>
    <col min="1018" max="1018" width="2.875" style="4" customWidth="1"/>
    <col min="1019" max="1019" width="2.125" style="4" customWidth="1"/>
    <col min="1020" max="1020" width="22.125" style="4" customWidth="1"/>
    <col min="1021" max="1021" width="1.25" style="4" customWidth="1"/>
    <col min="1022" max="1022" width="2.125" style="4" customWidth="1"/>
    <col min="1023" max="1023" width="9.375" style="4" customWidth="1"/>
    <col min="1024" max="1025" width="2.125" style="4" customWidth="1"/>
    <col min="1026" max="1026" width="9.375" style="4" customWidth="1"/>
    <col min="1027" max="1028" width="2.125" style="4" customWidth="1"/>
    <col min="1029" max="1029" width="9.375" style="4" customWidth="1"/>
    <col min="1030" max="1030" width="2" style="4" customWidth="1"/>
    <col min="1031" max="1031" width="2.125" style="4" customWidth="1"/>
    <col min="1032" max="1032" width="9.375" style="4" customWidth="1"/>
    <col min="1033" max="1034" width="2.125" style="4" customWidth="1"/>
    <col min="1035" max="1035" width="9.375" style="4" customWidth="1"/>
    <col min="1036" max="1036" width="2.125" style="4" customWidth="1"/>
    <col min="1037" max="1272" width="9" style="4"/>
    <col min="1273" max="1273" width="1.75" style="4" customWidth="1"/>
    <col min="1274" max="1274" width="2.875" style="4" customWidth="1"/>
    <col min="1275" max="1275" width="2.125" style="4" customWidth="1"/>
    <col min="1276" max="1276" width="22.125" style="4" customWidth="1"/>
    <col min="1277" max="1277" width="1.25" style="4" customWidth="1"/>
    <col min="1278" max="1278" width="2.125" style="4" customWidth="1"/>
    <col min="1279" max="1279" width="9.375" style="4" customWidth="1"/>
    <col min="1280" max="1281" width="2.125" style="4" customWidth="1"/>
    <col min="1282" max="1282" width="9.375" style="4" customWidth="1"/>
    <col min="1283" max="1284" width="2.125" style="4" customWidth="1"/>
    <col min="1285" max="1285" width="9.375" style="4" customWidth="1"/>
    <col min="1286" max="1286" width="2" style="4" customWidth="1"/>
    <col min="1287" max="1287" width="2.125" style="4" customWidth="1"/>
    <col min="1288" max="1288" width="9.375" style="4" customWidth="1"/>
    <col min="1289" max="1290" width="2.125" style="4" customWidth="1"/>
    <col min="1291" max="1291" width="9.375" style="4" customWidth="1"/>
    <col min="1292" max="1292" width="2.125" style="4" customWidth="1"/>
    <col min="1293" max="1528" width="9" style="4"/>
    <col min="1529" max="1529" width="1.75" style="4" customWidth="1"/>
    <col min="1530" max="1530" width="2.875" style="4" customWidth="1"/>
    <col min="1531" max="1531" width="2.125" style="4" customWidth="1"/>
    <col min="1532" max="1532" width="22.125" style="4" customWidth="1"/>
    <col min="1533" max="1533" width="1.25" style="4" customWidth="1"/>
    <col min="1534" max="1534" width="2.125" style="4" customWidth="1"/>
    <col min="1535" max="1535" width="9.375" style="4" customWidth="1"/>
    <col min="1536" max="1537" width="2.125" style="4" customWidth="1"/>
    <col min="1538" max="1538" width="9.375" style="4" customWidth="1"/>
    <col min="1539" max="1540" width="2.125" style="4" customWidth="1"/>
    <col min="1541" max="1541" width="9.375" style="4" customWidth="1"/>
    <col min="1542" max="1542" width="2" style="4" customWidth="1"/>
    <col min="1543" max="1543" width="2.125" style="4" customWidth="1"/>
    <col min="1544" max="1544" width="9.375" style="4" customWidth="1"/>
    <col min="1545" max="1546" width="2.125" style="4" customWidth="1"/>
    <col min="1547" max="1547" width="9.375" style="4" customWidth="1"/>
    <col min="1548" max="1548" width="2.125" style="4" customWidth="1"/>
    <col min="1549" max="1784" width="9" style="4"/>
    <col min="1785" max="1785" width="1.75" style="4" customWidth="1"/>
    <col min="1786" max="1786" width="2.875" style="4" customWidth="1"/>
    <col min="1787" max="1787" width="2.125" style="4" customWidth="1"/>
    <col min="1788" max="1788" width="22.125" style="4" customWidth="1"/>
    <col min="1789" max="1789" width="1.25" style="4" customWidth="1"/>
    <col min="1790" max="1790" width="2.125" style="4" customWidth="1"/>
    <col min="1791" max="1791" width="9.375" style="4" customWidth="1"/>
    <col min="1792" max="1793" width="2.125" style="4" customWidth="1"/>
    <col min="1794" max="1794" width="9.375" style="4" customWidth="1"/>
    <col min="1795" max="1796" width="2.125" style="4" customWidth="1"/>
    <col min="1797" max="1797" width="9.375" style="4" customWidth="1"/>
    <col min="1798" max="1798" width="2" style="4" customWidth="1"/>
    <col min="1799" max="1799" width="2.125" style="4" customWidth="1"/>
    <col min="1800" max="1800" width="9.375" style="4" customWidth="1"/>
    <col min="1801" max="1802" width="2.125" style="4" customWidth="1"/>
    <col min="1803" max="1803" width="9.375" style="4" customWidth="1"/>
    <col min="1804" max="1804" width="2.125" style="4" customWidth="1"/>
    <col min="1805" max="2040" width="9" style="4"/>
    <col min="2041" max="2041" width="1.75" style="4" customWidth="1"/>
    <col min="2042" max="2042" width="2.875" style="4" customWidth="1"/>
    <col min="2043" max="2043" width="2.125" style="4" customWidth="1"/>
    <col min="2044" max="2044" width="22.125" style="4" customWidth="1"/>
    <col min="2045" max="2045" width="1.25" style="4" customWidth="1"/>
    <col min="2046" max="2046" width="2.125" style="4" customWidth="1"/>
    <col min="2047" max="2047" width="9.375" style="4" customWidth="1"/>
    <col min="2048" max="2049" width="2.125" style="4" customWidth="1"/>
    <col min="2050" max="2050" width="9.375" style="4" customWidth="1"/>
    <col min="2051" max="2052" width="2.125" style="4" customWidth="1"/>
    <col min="2053" max="2053" width="9.375" style="4" customWidth="1"/>
    <col min="2054" max="2054" width="2" style="4" customWidth="1"/>
    <col min="2055" max="2055" width="2.125" style="4" customWidth="1"/>
    <col min="2056" max="2056" width="9.375" style="4" customWidth="1"/>
    <col min="2057" max="2058" width="2.125" style="4" customWidth="1"/>
    <col min="2059" max="2059" width="9.375" style="4" customWidth="1"/>
    <col min="2060" max="2060" width="2.125" style="4" customWidth="1"/>
    <col min="2061" max="2296" width="9" style="4"/>
    <col min="2297" max="2297" width="1.75" style="4" customWidth="1"/>
    <col min="2298" max="2298" width="2.875" style="4" customWidth="1"/>
    <col min="2299" max="2299" width="2.125" style="4" customWidth="1"/>
    <col min="2300" max="2300" width="22.125" style="4" customWidth="1"/>
    <col min="2301" max="2301" width="1.25" style="4" customWidth="1"/>
    <col min="2302" max="2302" width="2.125" style="4" customWidth="1"/>
    <col min="2303" max="2303" width="9.375" style="4" customWidth="1"/>
    <col min="2304" max="2305" width="2.125" style="4" customWidth="1"/>
    <col min="2306" max="2306" width="9.375" style="4" customWidth="1"/>
    <col min="2307" max="2308" width="2.125" style="4" customWidth="1"/>
    <col min="2309" max="2309" width="9.375" style="4" customWidth="1"/>
    <col min="2310" max="2310" width="2" style="4" customWidth="1"/>
    <col min="2311" max="2311" width="2.125" style="4" customWidth="1"/>
    <col min="2312" max="2312" width="9.375" style="4" customWidth="1"/>
    <col min="2313" max="2314" width="2.125" style="4" customWidth="1"/>
    <col min="2315" max="2315" width="9.375" style="4" customWidth="1"/>
    <col min="2316" max="2316" width="2.125" style="4" customWidth="1"/>
    <col min="2317" max="2552" width="9" style="4"/>
    <col min="2553" max="2553" width="1.75" style="4" customWidth="1"/>
    <col min="2554" max="2554" width="2.875" style="4" customWidth="1"/>
    <col min="2555" max="2555" width="2.125" style="4" customWidth="1"/>
    <col min="2556" max="2556" width="22.125" style="4" customWidth="1"/>
    <col min="2557" max="2557" width="1.25" style="4" customWidth="1"/>
    <col min="2558" max="2558" width="2.125" style="4" customWidth="1"/>
    <col min="2559" max="2559" width="9.375" style="4" customWidth="1"/>
    <col min="2560" max="2561" width="2.125" style="4" customWidth="1"/>
    <col min="2562" max="2562" width="9.375" style="4" customWidth="1"/>
    <col min="2563" max="2564" width="2.125" style="4" customWidth="1"/>
    <col min="2565" max="2565" width="9.375" style="4" customWidth="1"/>
    <col min="2566" max="2566" width="2" style="4" customWidth="1"/>
    <col min="2567" max="2567" width="2.125" style="4" customWidth="1"/>
    <col min="2568" max="2568" width="9.375" style="4" customWidth="1"/>
    <col min="2569" max="2570" width="2.125" style="4" customWidth="1"/>
    <col min="2571" max="2571" width="9.375" style="4" customWidth="1"/>
    <col min="2572" max="2572" width="2.125" style="4" customWidth="1"/>
    <col min="2573" max="2808" width="9" style="4"/>
    <col min="2809" max="2809" width="1.75" style="4" customWidth="1"/>
    <col min="2810" max="2810" width="2.875" style="4" customWidth="1"/>
    <col min="2811" max="2811" width="2.125" style="4" customWidth="1"/>
    <col min="2812" max="2812" width="22.125" style="4" customWidth="1"/>
    <col min="2813" max="2813" width="1.25" style="4" customWidth="1"/>
    <col min="2814" max="2814" width="2.125" style="4" customWidth="1"/>
    <col min="2815" max="2815" width="9.375" style="4" customWidth="1"/>
    <col min="2816" max="2817" width="2.125" style="4" customWidth="1"/>
    <col min="2818" max="2818" width="9.375" style="4" customWidth="1"/>
    <col min="2819" max="2820" width="2.125" style="4" customWidth="1"/>
    <col min="2821" max="2821" width="9.375" style="4" customWidth="1"/>
    <col min="2822" max="2822" width="2" style="4" customWidth="1"/>
    <col min="2823" max="2823" width="2.125" style="4" customWidth="1"/>
    <col min="2824" max="2824" width="9.375" style="4" customWidth="1"/>
    <col min="2825" max="2826" width="2.125" style="4" customWidth="1"/>
    <col min="2827" max="2827" width="9.375" style="4" customWidth="1"/>
    <col min="2828" max="2828" width="2.125" style="4" customWidth="1"/>
    <col min="2829" max="3064" width="9" style="4"/>
    <col min="3065" max="3065" width="1.75" style="4" customWidth="1"/>
    <col min="3066" max="3066" width="2.875" style="4" customWidth="1"/>
    <col min="3067" max="3067" width="2.125" style="4" customWidth="1"/>
    <col min="3068" max="3068" width="22.125" style="4" customWidth="1"/>
    <col min="3069" max="3069" width="1.25" style="4" customWidth="1"/>
    <col min="3070" max="3070" width="2.125" style="4" customWidth="1"/>
    <col min="3071" max="3071" width="9.375" style="4" customWidth="1"/>
    <col min="3072" max="3073" width="2.125" style="4" customWidth="1"/>
    <col min="3074" max="3074" width="9.375" style="4" customWidth="1"/>
    <col min="3075" max="3076" width="2.125" style="4" customWidth="1"/>
    <col min="3077" max="3077" width="9.375" style="4" customWidth="1"/>
    <col min="3078" max="3078" width="2" style="4" customWidth="1"/>
    <col min="3079" max="3079" width="2.125" style="4" customWidth="1"/>
    <col min="3080" max="3080" width="9.375" style="4" customWidth="1"/>
    <col min="3081" max="3082" width="2.125" style="4" customWidth="1"/>
    <col min="3083" max="3083" width="9.375" style="4" customWidth="1"/>
    <col min="3084" max="3084" width="2.125" style="4" customWidth="1"/>
    <col min="3085" max="3320" width="9" style="4"/>
    <col min="3321" max="3321" width="1.75" style="4" customWidth="1"/>
    <col min="3322" max="3322" width="2.875" style="4" customWidth="1"/>
    <col min="3323" max="3323" width="2.125" style="4" customWidth="1"/>
    <col min="3324" max="3324" width="22.125" style="4" customWidth="1"/>
    <col min="3325" max="3325" width="1.25" style="4" customWidth="1"/>
    <col min="3326" max="3326" width="2.125" style="4" customWidth="1"/>
    <col min="3327" max="3327" width="9.375" style="4" customWidth="1"/>
    <col min="3328" max="3329" width="2.125" style="4" customWidth="1"/>
    <col min="3330" max="3330" width="9.375" style="4" customWidth="1"/>
    <col min="3331" max="3332" width="2.125" style="4" customWidth="1"/>
    <col min="3333" max="3333" width="9.375" style="4" customWidth="1"/>
    <col min="3334" max="3334" width="2" style="4" customWidth="1"/>
    <col min="3335" max="3335" width="2.125" style="4" customWidth="1"/>
    <col min="3336" max="3336" width="9.375" style="4" customWidth="1"/>
    <col min="3337" max="3338" width="2.125" style="4" customWidth="1"/>
    <col min="3339" max="3339" width="9.375" style="4" customWidth="1"/>
    <col min="3340" max="3340" width="2.125" style="4" customWidth="1"/>
    <col min="3341" max="3576" width="9" style="4"/>
    <col min="3577" max="3577" width="1.75" style="4" customWidth="1"/>
    <col min="3578" max="3578" width="2.875" style="4" customWidth="1"/>
    <col min="3579" max="3579" width="2.125" style="4" customWidth="1"/>
    <col min="3580" max="3580" width="22.125" style="4" customWidth="1"/>
    <col min="3581" max="3581" width="1.25" style="4" customWidth="1"/>
    <col min="3582" max="3582" width="2.125" style="4" customWidth="1"/>
    <col min="3583" max="3583" width="9.375" style="4" customWidth="1"/>
    <col min="3584" max="3585" width="2.125" style="4" customWidth="1"/>
    <col min="3586" max="3586" width="9.375" style="4" customWidth="1"/>
    <col min="3587" max="3588" width="2.125" style="4" customWidth="1"/>
    <col min="3589" max="3589" width="9.375" style="4" customWidth="1"/>
    <col min="3590" max="3590" width="2" style="4" customWidth="1"/>
    <col min="3591" max="3591" width="2.125" style="4" customWidth="1"/>
    <col min="3592" max="3592" width="9.375" style="4" customWidth="1"/>
    <col min="3593" max="3594" width="2.125" style="4" customWidth="1"/>
    <col min="3595" max="3595" width="9.375" style="4" customWidth="1"/>
    <col min="3596" max="3596" width="2.125" style="4" customWidth="1"/>
    <col min="3597" max="3832" width="9" style="4"/>
    <col min="3833" max="3833" width="1.75" style="4" customWidth="1"/>
    <col min="3834" max="3834" width="2.875" style="4" customWidth="1"/>
    <col min="3835" max="3835" width="2.125" style="4" customWidth="1"/>
    <col min="3836" max="3836" width="22.125" style="4" customWidth="1"/>
    <col min="3837" max="3837" width="1.25" style="4" customWidth="1"/>
    <col min="3838" max="3838" width="2.125" style="4" customWidth="1"/>
    <col min="3839" max="3839" width="9.375" style="4" customWidth="1"/>
    <col min="3840" max="3841" width="2.125" style="4" customWidth="1"/>
    <col min="3842" max="3842" width="9.375" style="4" customWidth="1"/>
    <col min="3843" max="3844" width="2.125" style="4" customWidth="1"/>
    <col min="3845" max="3845" width="9.375" style="4" customWidth="1"/>
    <col min="3846" max="3846" width="2" style="4" customWidth="1"/>
    <col min="3847" max="3847" width="2.125" style="4" customWidth="1"/>
    <col min="3848" max="3848" width="9.375" style="4" customWidth="1"/>
    <col min="3849" max="3850" width="2.125" style="4" customWidth="1"/>
    <col min="3851" max="3851" width="9.375" style="4" customWidth="1"/>
    <col min="3852" max="3852" width="2.125" style="4" customWidth="1"/>
    <col min="3853" max="4088" width="9" style="4"/>
    <col min="4089" max="4089" width="1.75" style="4" customWidth="1"/>
    <col min="4090" max="4090" width="2.875" style="4" customWidth="1"/>
    <col min="4091" max="4091" width="2.125" style="4" customWidth="1"/>
    <col min="4092" max="4092" width="22.125" style="4" customWidth="1"/>
    <col min="4093" max="4093" width="1.25" style="4" customWidth="1"/>
    <col min="4094" max="4094" width="2.125" style="4" customWidth="1"/>
    <col min="4095" max="4095" width="9.375" style="4" customWidth="1"/>
    <col min="4096" max="4097" width="2.125" style="4" customWidth="1"/>
    <col min="4098" max="4098" width="9.375" style="4" customWidth="1"/>
    <col min="4099" max="4100" width="2.125" style="4" customWidth="1"/>
    <col min="4101" max="4101" width="9.375" style="4" customWidth="1"/>
    <col min="4102" max="4102" width="2" style="4" customWidth="1"/>
    <col min="4103" max="4103" width="2.125" style="4" customWidth="1"/>
    <col min="4104" max="4104" width="9.375" style="4" customWidth="1"/>
    <col min="4105" max="4106" width="2.125" style="4" customWidth="1"/>
    <col min="4107" max="4107" width="9.375" style="4" customWidth="1"/>
    <col min="4108" max="4108" width="2.125" style="4" customWidth="1"/>
    <col min="4109" max="4344" width="9" style="4"/>
    <col min="4345" max="4345" width="1.75" style="4" customWidth="1"/>
    <col min="4346" max="4346" width="2.875" style="4" customWidth="1"/>
    <col min="4347" max="4347" width="2.125" style="4" customWidth="1"/>
    <col min="4348" max="4348" width="22.125" style="4" customWidth="1"/>
    <col min="4349" max="4349" width="1.25" style="4" customWidth="1"/>
    <col min="4350" max="4350" width="2.125" style="4" customWidth="1"/>
    <col min="4351" max="4351" width="9.375" style="4" customWidth="1"/>
    <col min="4352" max="4353" width="2.125" style="4" customWidth="1"/>
    <col min="4354" max="4354" width="9.375" style="4" customWidth="1"/>
    <col min="4355" max="4356" width="2.125" style="4" customWidth="1"/>
    <col min="4357" max="4357" width="9.375" style="4" customWidth="1"/>
    <col min="4358" max="4358" width="2" style="4" customWidth="1"/>
    <col min="4359" max="4359" width="2.125" style="4" customWidth="1"/>
    <col min="4360" max="4360" width="9.375" style="4" customWidth="1"/>
    <col min="4361" max="4362" width="2.125" style="4" customWidth="1"/>
    <col min="4363" max="4363" width="9.375" style="4" customWidth="1"/>
    <col min="4364" max="4364" width="2.125" style="4" customWidth="1"/>
    <col min="4365" max="4600" width="9" style="4"/>
    <col min="4601" max="4601" width="1.75" style="4" customWidth="1"/>
    <col min="4602" max="4602" width="2.875" style="4" customWidth="1"/>
    <col min="4603" max="4603" width="2.125" style="4" customWidth="1"/>
    <col min="4604" max="4604" width="22.125" style="4" customWidth="1"/>
    <col min="4605" max="4605" width="1.25" style="4" customWidth="1"/>
    <col min="4606" max="4606" width="2.125" style="4" customWidth="1"/>
    <col min="4607" max="4607" width="9.375" style="4" customWidth="1"/>
    <col min="4608" max="4609" width="2.125" style="4" customWidth="1"/>
    <col min="4610" max="4610" width="9.375" style="4" customWidth="1"/>
    <col min="4611" max="4612" width="2.125" style="4" customWidth="1"/>
    <col min="4613" max="4613" width="9.375" style="4" customWidth="1"/>
    <col min="4614" max="4614" width="2" style="4" customWidth="1"/>
    <col min="4615" max="4615" width="2.125" style="4" customWidth="1"/>
    <col min="4616" max="4616" width="9.375" style="4" customWidth="1"/>
    <col min="4617" max="4618" width="2.125" style="4" customWidth="1"/>
    <col min="4619" max="4619" width="9.375" style="4" customWidth="1"/>
    <col min="4620" max="4620" width="2.125" style="4" customWidth="1"/>
    <col min="4621" max="4856" width="9" style="4"/>
    <col min="4857" max="4857" width="1.75" style="4" customWidth="1"/>
    <col min="4858" max="4858" width="2.875" style="4" customWidth="1"/>
    <col min="4859" max="4859" width="2.125" style="4" customWidth="1"/>
    <col min="4860" max="4860" width="22.125" style="4" customWidth="1"/>
    <col min="4861" max="4861" width="1.25" style="4" customWidth="1"/>
    <col min="4862" max="4862" width="2.125" style="4" customWidth="1"/>
    <col min="4863" max="4863" width="9.375" style="4" customWidth="1"/>
    <col min="4864" max="4865" width="2.125" style="4" customWidth="1"/>
    <col min="4866" max="4866" width="9.375" style="4" customWidth="1"/>
    <col min="4867" max="4868" width="2.125" style="4" customWidth="1"/>
    <col min="4869" max="4869" width="9.375" style="4" customWidth="1"/>
    <col min="4870" max="4870" width="2" style="4" customWidth="1"/>
    <col min="4871" max="4871" width="2.125" style="4" customWidth="1"/>
    <col min="4872" max="4872" width="9.375" style="4" customWidth="1"/>
    <col min="4873" max="4874" width="2.125" style="4" customWidth="1"/>
    <col min="4875" max="4875" width="9.375" style="4" customWidth="1"/>
    <col min="4876" max="4876" width="2.125" style="4" customWidth="1"/>
    <col min="4877" max="5112" width="9" style="4"/>
    <col min="5113" max="5113" width="1.75" style="4" customWidth="1"/>
    <col min="5114" max="5114" width="2.875" style="4" customWidth="1"/>
    <col min="5115" max="5115" width="2.125" style="4" customWidth="1"/>
    <col min="5116" max="5116" width="22.125" style="4" customWidth="1"/>
    <col min="5117" max="5117" width="1.25" style="4" customWidth="1"/>
    <col min="5118" max="5118" width="2.125" style="4" customWidth="1"/>
    <col min="5119" max="5119" width="9.375" style="4" customWidth="1"/>
    <col min="5120" max="5121" width="2.125" style="4" customWidth="1"/>
    <col min="5122" max="5122" width="9.375" style="4" customWidth="1"/>
    <col min="5123" max="5124" width="2.125" style="4" customWidth="1"/>
    <col min="5125" max="5125" width="9.375" style="4" customWidth="1"/>
    <col min="5126" max="5126" width="2" style="4" customWidth="1"/>
    <col min="5127" max="5127" width="2.125" style="4" customWidth="1"/>
    <col min="5128" max="5128" width="9.375" style="4" customWidth="1"/>
    <col min="5129" max="5130" width="2.125" style="4" customWidth="1"/>
    <col min="5131" max="5131" width="9.375" style="4" customWidth="1"/>
    <col min="5132" max="5132" width="2.125" style="4" customWidth="1"/>
    <col min="5133" max="5368" width="9" style="4"/>
    <col min="5369" max="5369" width="1.75" style="4" customWidth="1"/>
    <col min="5370" max="5370" width="2.875" style="4" customWidth="1"/>
    <col min="5371" max="5371" width="2.125" style="4" customWidth="1"/>
    <col min="5372" max="5372" width="22.125" style="4" customWidth="1"/>
    <col min="5373" max="5373" width="1.25" style="4" customWidth="1"/>
    <col min="5374" max="5374" width="2.125" style="4" customWidth="1"/>
    <col min="5375" max="5375" width="9.375" style="4" customWidth="1"/>
    <col min="5376" max="5377" width="2.125" style="4" customWidth="1"/>
    <col min="5378" max="5378" width="9.375" style="4" customWidth="1"/>
    <col min="5379" max="5380" width="2.125" style="4" customWidth="1"/>
    <col min="5381" max="5381" width="9.375" style="4" customWidth="1"/>
    <col min="5382" max="5382" width="2" style="4" customWidth="1"/>
    <col min="5383" max="5383" width="2.125" style="4" customWidth="1"/>
    <col min="5384" max="5384" width="9.375" style="4" customWidth="1"/>
    <col min="5385" max="5386" width="2.125" style="4" customWidth="1"/>
    <col min="5387" max="5387" width="9.375" style="4" customWidth="1"/>
    <col min="5388" max="5388" width="2.125" style="4" customWidth="1"/>
    <col min="5389" max="5624" width="9" style="4"/>
    <col min="5625" max="5625" width="1.75" style="4" customWidth="1"/>
    <col min="5626" max="5626" width="2.875" style="4" customWidth="1"/>
    <col min="5627" max="5627" width="2.125" style="4" customWidth="1"/>
    <col min="5628" max="5628" width="22.125" style="4" customWidth="1"/>
    <col min="5629" max="5629" width="1.25" style="4" customWidth="1"/>
    <col min="5630" max="5630" width="2.125" style="4" customWidth="1"/>
    <col min="5631" max="5631" width="9.375" style="4" customWidth="1"/>
    <col min="5632" max="5633" width="2.125" style="4" customWidth="1"/>
    <col min="5634" max="5634" width="9.375" style="4" customWidth="1"/>
    <col min="5635" max="5636" width="2.125" style="4" customWidth="1"/>
    <col min="5637" max="5637" width="9.375" style="4" customWidth="1"/>
    <col min="5638" max="5638" width="2" style="4" customWidth="1"/>
    <col min="5639" max="5639" width="2.125" style="4" customWidth="1"/>
    <col min="5640" max="5640" width="9.375" style="4" customWidth="1"/>
    <col min="5641" max="5642" width="2.125" style="4" customWidth="1"/>
    <col min="5643" max="5643" width="9.375" style="4" customWidth="1"/>
    <col min="5644" max="5644" width="2.125" style="4" customWidth="1"/>
    <col min="5645" max="5880" width="9" style="4"/>
    <col min="5881" max="5881" width="1.75" style="4" customWidth="1"/>
    <col min="5882" max="5882" width="2.875" style="4" customWidth="1"/>
    <col min="5883" max="5883" width="2.125" style="4" customWidth="1"/>
    <col min="5884" max="5884" width="22.125" style="4" customWidth="1"/>
    <col min="5885" max="5885" width="1.25" style="4" customWidth="1"/>
    <col min="5886" max="5886" width="2.125" style="4" customWidth="1"/>
    <col min="5887" max="5887" width="9.375" style="4" customWidth="1"/>
    <col min="5888" max="5889" width="2.125" style="4" customWidth="1"/>
    <col min="5890" max="5890" width="9.375" style="4" customWidth="1"/>
    <col min="5891" max="5892" width="2.125" style="4" customWidth="1"/>
    <col min="5893" max="5893" width="9.375" style="4" customWidth="1"/>
    <col min="5894" max="5894" width="2" style="4" customWidth="1"/>
    <col min="5895" max="5895" width="2.125" style="4" customWidth="1"/>
    <col min="5896" max="5896" width="9.375" style="4" customWidth="1"/>
    <col min="5897" max="5898" width="2.125" style="4" customWidth="1"/>
    <col min="5899" max="5899" width="9.375" style="4" customWidth="1"/>
    <col min="5900" max="5900" width="2.125" style="4" customWidth="1"/>
    <col min="5901" max="6136" width="9" style="4"/>
    <col min="6137" max="6137" width="1.75" style="4" customWidth="1"/>
    <col min="6138" max="6138" width="2.875" style="4" customWidth="1"/>
    <col min="6139" max="6139" width="2.125" style="4" customWidth="1"/>
    <col min="6140" max="6140" width="22.125" style="4" customWidth="1"/>
    <col min="6141" max="6141" width="1.25" style="4" customWidth="1"/>
    <col min="6142" max="6142" width="2.125" style="4" customWidth="1"/>
    <col min="6143" max="6143" width="9.375" style="4" customWidth="1"/>
    <col min="6144" max="6145" width="2.125" style="4" customWidth="1"/>
    <col min="6146" max="6146" width="9.375" style="4" customWidth="1"/>
    <col min="6147" max="6148" width="2.125" style="4" customWidth="1"/>
    <col min="6149" max="6149" width="9.375" style="4" customWidth="1"/>
    <col min="6150" max="6150" width="2" style="4" customWidth="1"/>
    <col min="6151" max="6151" width="2.125" style="4" customWidth="1"/>
    <col min="6152" max="6152" width="9.375" style="4" customWidth="1"/>
    <col min="6153" max="6154" width="2.125" style="4" customWidth="1"/>
    <col min="6155" max="6155" width="9.375" style="4" customWidth="1"/>
    <col min="6156" max="6156" width="2.125" style="4" customWidth="1"/>
    <col min="6157" max="6392" width="9" style="4"/>
    <col min="6393" max="6393" width="1.75" style="4" customWidth="1"/>
    <col min="6394" max="6394" width="2.875" style="4" customWidth="1"/>
    <col min="6395" max="6395" width="2.125" style="4" customWidth="1"/>
    <col min="6396" max="6396" width="22.125" style="4" customWidth="1"/>
    <col min="6397" max="6397" width="1.25" style="4" customWidth="1"/>
    <col min="6398" max="6398" width="2.125" style="4" customWidth="1"/>
    <col min="6399" max="6399" width="9.375" style="4" customWidth="1"/>
    <col min="6400" max="6401" width="2.125" style="4" customWidth="1"/>
    <col min="6402" max="6402" width="9.375" style="4" customWidth="1"/>
    <col min="6403" max="6404" width="2.125" style="4" customWidth="1"/>
    <col min="6405" max="6405" width="9.375" style="4" customWidth="1"/>
    <col min="6406" max="6406" width="2" style="4" customWidth="1"/>
    <col min="6407" max="6407" width="2.125" style="4" customWidth="1"/>
    <col min="6408" max="6408" width="9.375" style="4" customWidth="1"/>
    <col min="6409" max="6410" width="2.125" style="4" customWidth="1"/>
    <col min="6411" max="6411" width="9.375" style="4" customWidth="1"/>
    <col min="6412" max="6412" width="2.125" style="4" customWidth="1"/>
    <col min="6413" max="6648" width="9" style="4"/>
    <col min="6649" max="6649" width="1.75" style="4" customWidth="1"/>
    <col min="6650" max="6650" width="2.875" style="4" customWidth="1"/>
    <col min="6651" max="6651" width="2.125" style="4" customWidth="1"/>
    <col min="6652" max="6652" width="22.125" style="4" customWidth="1"/>
    <col min="6653" max="6653" width="1.25" style="4" customWidth="1"/>
    <col min="6654" max="6654" width="2.125" style="4" customWidth="1"/>
    <col min="6655" max="6655" width="9.375" style="4" customWidth="1"/>
    <col min="6656" max="6657" width="2.125" style="4" customWidth="1"/>
    <col min="6658" max="6658" width="9.375" style="4" customWidth="1"/>
    <col min="6659" max="6660" width="2.125" style="4" customWidth="1"/>
    <col min="6661" max="6661" width="9.375" style="4" customWidth="1"/>
    <col min="6662" max="6662" width="2" style="4" customWidth="1"/>
    <col min="6663" max="6663" width="2.125" style="4" customWidth="1"/>
    <col min="6664" max="6664" width="9.375" style="4" customWidth="1"/>
    <col min="6665" max="6666" width="2.125" style="4" customWidth="1"/>
    <col min="6667" max="6667" width="9.375" style="4" customWidth="1"/>
    <col min="6668" max="6668" width="2.125" style="4" customWidth="1"/>
    <col min="6669" max="6904" width="9" style="4"/>
    <col min="6905" max="6905" width="1.75" style="4" customWidth="1"/>
    <col min="6906" max="6906" width="2.875" style="4" customWidth="1"/>
    <col min="6907" max="6907" width="2.125" style="4" customWidth="1"/>
    <col min="6908" max="6908" width="22.125" style="4" customWidth="1"/>
    <col min="6909" max="6909" width="1.25" style="4" customWidth="1"/>
    <col min="6910" max="6910" width="2.125" style="4" customWidth="1"/>
    <col min="6911" max="6911" width="9.375" style="4" customWidth="1"/>
    <col min="6912" max="6913" width="2.125" style="4" customWidth="1"/>
    <col min="6914" max="6914" width="9.375" style="4" customWidth="1"/>
    <col min="6915" max="6916" width="2.125" style="4" customWidth="1"/>
    <col min="6917" max="6917" width="9.375" style="4" customWidth="1"/>
    <col min="6918" max="6918" width="2" style="4" customWidth="1"/>
    <col min="6919" max="6919" width="2.125" style="4" customWidth="1"/>
    <col min="6920" max="6920" width="9.375" style="4" customWidth="1"/>
    <col min="6921" max="6922" width="2.125" style="4" customWidth="1"/>
    <col min="6923" max="6923" width="9.375" style="4" customWidth="1"/>
    <col min="6924" max="6924" width="2.125" style="4" customWidth="1"/>
    <col min="6925" max="7160" width="9" style="4"/>
    <col min="7161" max="7161" width="1.75" style="4" customWidth="1"/>
    <col min="7162" max="7162" width="2.875" style="4" customWidth="1"/>
    <col min="7163" max="7163" width="2.125" style="4" customWidth="1"/>
    <col min="7164" max="7164" width="22.125" style="4" customWidth="1"/>
    <col min="7165" max="7165" width="1.25" style="4" customWidth="1"/>
    <col min="7166" max="7166" width="2.125" style="4" customWidth="1"/>
    <col min="7167" max="7167" width="9.375" style="4" customWidth="1"/>
    <col min="7168" max="7169" width="2.125" style="4" customWidth="1"/>
    <col min="7170" max="7170" width="9.375" style="4" customWidth="1"/>
    <col min="7171" max="7172" width="2.125" style="4" customWidth="1"/>
    <col min="7173" max="7173" width="9.375" style="4" customWidth="1"/>
    <col min="7174" max="7174" width="2" style="4" customWidth="1"/>
    <col min="7175" max="7175" width="2.125" style="4" customWidth="1"/>
    <col min="7176" max="7176" width="9.375" style="4" customWidth="1"/>
    <col min="7177" max="7178" width="2.125" style="4" customWidth="1"/>
    <col min="7179" max="7179" width="9.375" style="4" customWidth="1"/>
    <col min="7180" max="7180" width="2.125" style="4" customWidth="1"/>
    <col min="7181" max="7416" width="9" style="4"/>
    <col min="7417" max="7417" width="1.75" style="4" customWidth="1"/>
    <col min="7418" max="7418" width="2.875" style="4" customWidth="1"/>
    <col min="7419" max="7419" width="2.125" style="4" customWidth="1"/>
    <col min="7420" max="7420" width="22.125" style="4" customWidth="1"/>
    <col min="7421" max="7421" width="1.25" style="4" customWidth="1"/>
    <col min="7422" max="7422" width="2.125" style="4" customWidth="1"/>
    <col min="7423" max="7423" width="9.375" style="4" customWidth="1"/>
    <col min="7424" max="7425" width="2.125" style="4" customWidth="1"/>
    <col min="7426" max="7426" width="9.375" style="4" customWidth="1"/>
    <col min="7427" max="7428" width="2.125" style="4" customWidth="1"/>
    <col min="7429" max="7429" width="9.375" style="4" customWidth="1"/>
    <col min="7430" max="7430" width="2" style="4" customWidth="1"/>
    <col min="7431" max="7431" width="2.125" style="4" customWidth="1"/>
    <col min="7432" max="7432" width="9.375" style="4" customWidth="1"/>
    <col min="7433" max="7434" width="2.125" style="4" customWidth="1"/>
    <col min="7435" max="7435" width="9.375" style="4" customWidth="1"/>
    <col min="7436" max="7436" width="2.125" style="4" customWidth="1"/>
    <col min="7437" max="7672" width="9" style="4"/>
    <col min="7673" max="7673" width="1.75" style="4" customWidth="1"/>
    <col min="7674" max="7674" width="2.875" style="4" customWidth="1"/>
    <col min="7675" max="7675" width="2.125" style="4" customWidth="1"/>
    <col min="7676" max="7676" width="22.125" style="4" customWidth="1"/>
    <col min="7677" max="7677" width="1.25" style="4" customWidth="1"/>
    <col min="7678" max="7678" width="2.125" style="4" customWidth="1"/>
    <col min="7679" max="7679" width="9.375" style="4" customWidth="1"/>
    <col min="7680" max="7681" width="2.125" style="4" customWidth="1"/>
    <col min="7682" max="7682" width="9.375" style="4" customWidth="1"/>
    <col min="7683" max="7684" width="2.125" style="4" customWidth="1"/>
    <col min="7685" max="7685" width="9.375" style="4" customWidth="1"/>
    <col min="7686" max="7686" width="2" style="4" customWidth="1"/>
    <col min="7687" max="7687" width="2.125" style="4" customWidth="1"/>
    <col min="7688" max="7688" width="9.375" style="4" customWidth="1"/>
    <col min="7689" max="7690" width="2.125" style="4" customWidth="1"/>
    <col min="7691" max="7691" width="9.375" style="4" customWidth="1"/>
    <col min="7692" max="7692" width="2.125" style="4" customWidth="1"/>
    <col min="7693" max="7928" width="9" style="4"/>
    <col min="7929" max="7929" width="1.75" style="4" customWidth="1"/>
    <col min="7930" max="7930" width="2.875" style="4" customWidth="1"/>
    <col min="7931" max="7931" width="2.125" style="4" customWidth="1"/>
    <col min="7932" max="7932" width="22.125" style="4" customWidth="1"/>
    <col min="7933" max="7933" width="1.25" style="4" customWidth="1"/>
    <col min="7934" max="7934" width="2.125" style="4" customWidth="1"/>
    <col min="7935" max="7935" width="9.375" style="4" customWidth="1"/>
    <col min="7936" max="7937" width="2.125" style="4" customWidth="1"/>
    <col min="7938" max="7938" width="9.375" style="4" customWidth="1"/>
    <col min="7939" max="7940" width="2.125" style="4" customWidth="1"/>
    <col min="7941" max="7941" width="9.375" style="4" customWidth="1"/>
    <col min="7942" max="7942" width="2" style="4" customWidth="1"/>
    <col min="7943" max="7943" width="2.125" style="4" customWidth="1"/>
    <col min="7944" max="7944" width="9.375" style="4" customWidth="1"/>
    <col min="7945" max="7946" width="2.125" style="4" customWidth="1"/>
    <col min="7947" max="7947" width="9.375" style="4" customWidth="1"/>
    <col min="7948" max="7948" width="2.125" style="4" customWidth="1"/>
    <col min="7949" max="8184" width="9" style="4"/>
    <col min="8185" max="8185" width="1.75" style="4" customWidth="1"/>
    <col min="8186" max="8186" width="2.875" style="4" customWidth="1"/>
    <col min="8187" max="8187" width="2.125" style="4" customWidth="1"/>
    <col min="8188" max="8188" width="22.125" style="4" customWidth="1"/>
    <col min="8189" max="8189" width="1.25" style="4" customWidth="1"/>
    <col min="8190" max="8190" width="2.125" style="4" customWidth="1"/>
    <col min="8191" max="8191" width="9.375" style="4" customWidth="1"/>
    <col min="8192" max="8193" width="2.125" style="4" customWidth="1"/>
    <col min="8194" max="8194" width="9.375" style="4" customWidth="1"/>
    <col min="8195" max="8196" width="2.125" style="4" customWidth="1"/>
    <col min="8197" max="8197" width="9.375" style="4" customWidth="1"/>
    <col min="8198" max="8198" width="2" style="4" customWidth="1"/>
    <col min="8199" max="8199" width="2.125" style="4" customWidth="1"/>
    <col min="8200" max="8200" width="9.375" style="4" customWidth="1"/>
    <col min="8201" max="8202" width="2.125" style="4" customWidth="1"/>
    <col min="8203" max="8203" width="9.375" style="4" customWidth="1"/>
    <col min="8204" max="8204" width="2.125" style="4" customWidth="1"/>
    <col min="8205" max="8440" width="9" style="4"/>
    <col min="8441" max="8441" width="1.75" style="4" customWidth="1"/>
    <col min="8442" max="8442" width="2.875" style="4" customWidth="1"/>
    <col min="8443" max="8443" width="2.125" style="4" customWidth="1"/>
    <col min="8444" max="8444" width="22.125" style="4" customWidth="1"/>
    <col min="8445" max="8445" width="1.25" style="4" customWidth="1"/>
    <col min="8446" max="8446" width="2.125" style="4" customWidth="1"/>
    <col min="8447" max="8447" width="9.375" style="4" customWidth="1"/>
    <col min="8448" max="8449" width="2.125" style="4" customWidth="1"/>
    <col min="8450" max="8450" width="9.375" style="4" customWidth="1"/>
    <col min="8451" max="8452" width="2.125" style="4" customWidth="1"/>
    <col min="8453" max="8453" width="9.375" style="4" customWidth="1"/>
    <col min="8454" max="8454" width="2" style="4" customWidth="1"/>
    <col min="8455" max="8455" width="2.125" style="4" customWidth="1"/>
    <col min="8456" max="8456" width="9.375" style="4" customWidth="1"/>
    <col min="8457" max="8458" width="2.125" style="4" customWidth="1"/>
    <col min="8459" max="8459" width="9.375" style="4" customWidth="1"/>
    <col min="8460" max="8460" width="2.125" style="4" customWidth="1"/>
    <col min="8461" max="8696" width="9" style="4"/>
    <col min="8697" max="8697" width="1.75" style="4" customWidth="1"/>
    <col min="8698" max="8698" width="2.875" style="4" customWidth="1"/>
    <col min="8699" max="8699" width="2.125" style="4" customWidth="1"/>
    <col min="8700" max="8700" width="22.125" style="4" customWidth="1"/>
    <col min="8701" max="8701" width="1.25" style="4" customWidth="1"/>
    <col min="8702" max="8702" width="2.125" style="4" customWidth="1"/>
    <col min="8703" max="8703" width="9.375" style="4" customWidth="1"/>
    <col min="8704" max="8705" width="2.125" style="4" customWidth="1"/>
    <col min="8706" max="8706" width="9.375" style="4" customWidth="1"/>
    <col min="8707" max="8708" width="2.125" style="4" customWidth="1"/>
    <col min="8709" max="8709" width="9.375" style="4" customWidth="1"/>
    <col min="8710" max="8710" width="2" style="4" customWidth="1"/>
    <col min="8711" max="8711" width="2.125" style="4" customWidth="1"/>
    <col min="8712" max="8712" width="9.375" style="4" customWidth="1"/>
    <col min="8713" max="8714" width="2.125" style="4" customWidth="1"/>
    <col min="8715" max="8715" width="9.375" style="4" customWidth="1"/>
    <col min="8716" max="8716" width="2.125" style="4" customWidth="1"/>
    <col min="8717" max="8952" width="9" style="4"/>
    <col min="8953" max="8953" width="1.75" style="4" customWidth="1"/>
    <col min="8954" max="8954" width="2.875" style="4" customWidth="1"/>
    <col min="8955" max="8955" width="2.125" style="4" customWidth="1"/>
    <col min="8956" max="8956" width="22.125" style="4" customWidth="1"/>
    <col min="8957" max="8957" width="1.25" style="4" customWidth="1"/>
    <col min="8958" max="8958" width="2.125" style="4" customWidth="1"/>
    <col min="8959" max="8959" width="9.375" style="4" customWidth="1"/>
    <col min="8960" max="8961" width="2.125" style="4" customWidth="1"/>
    <col min="8962" max="8962" width="9.375" style="4" customWidth="1"/>
    <col min="8963" max="8964" width="2.125" style="4" customWidth="1"/>
    <col min="8965" max="8965" width="9.375" style="4" customWidth="1"/>
    <col min="8966" max="8966" width="2" style="4" customWidth="1"/>
    <col min="8967" max="8967" width="2.125" style="4" customWidth="1"/>
    <col min="8968" max="8968" width="9.375" style="4" customWidth="1"/>
    <col min="8969" max="8970" width="2.125" style="4" customWidth="1"/>
    <col min="8971" max="8971" width="9.375" style="4" customWidth="1"/>
    <col min="8972" max="8972" width="2.125" style="4" customWidth="1"/>
    <col min="8973" max="9208" width="9" style="4"/>
    <col min="9209" max="9209" width="1.75" style="4" customWidth="1"/>
    <col min="9210" max="9210" width="2.875" style="4" customWidth="1"/>
    <col min="9211" max="9211" width="2.125" style="4" customWidth="1"/>
    <col min="9212" max="9212" width="22.125" style="4" customWidth="1"/>
    <col min="9213" max="9213" width="1.25" style="4" customWidth="1"/>
    <col min="9214" max="9214" width="2.125" style="4" customWidth="1"/>
    <col min="9215" max="9215" width="9.375" style="4" customWidth="1"/>
    <col min="9216" max="9217" width="2.125" style="4" customWidth="1"/>
    <col min="9218" max="9218" width="9.375" style="4" customWidth="1"/>
    <col min="9219" max="9220" width="2.125" style="4" customWidth="1"/>
    <col min="9221" max="9221" width="9.375" style="4" customWidth="1"/>
    <col min="9222" max="9222" width="2" style="4" customWidth="1"/>
    <col min="9223" max="9223" width="2.125" style="4" customWidth="1"/>
    <col min="9224" max="9224" width="9.375" style="4" customWidth="1"/>
    <col min="9225" max="9226" width="2.125" style="4" customWidth="1"/>
    <col min="9227" max="9227" width="9.375" style="4" customWidth="1"/>
    <col min="9228" max="9228" width="2.125" style="4" customWidth="1"/>
    <col min="9229" max="9464" width="9" style="4"/>
    <col min="9465" max="9465" width="1.75" style="4" customWidth="1"/>
    <col min="9466" max="9466" width="2.875" style="4" customWidth="1"/>
    <col min="9467" max="9467" width="2.125" style="4" customWidth="1"/>
    <col min="9468" max="9468" width="22.125" style="4" customWidth="1"/>
    <col min="9469" max="9469" width="1.25" style="4" customWidth="1"/>
    <col min="9470" max="9470" width="2.125" style="4" customWidth="1"/>
    <col min="9471" max="9471" width="9.375" style="4" customWidth="1"/>
    <col min="9472" max="9473" width="2.125" style="4" customWidth="1"/>
    <col min="9474" max="9474" width="9.375" style="4" customWidth="1"/>
    <col min="9475" max="9476" width="2.125" style="4" customWidth="1"/>
    <col min="9477" max="9477" width="9.375" style="4" customWidth="1"/>
    <col min="9478" max="9478" width="2" style="4" customWidth="1"/>
    <col min="9479" max="9479" width="2.125" style="4" customWidth="1"/>
    <col min="9480" max="9480" width="9.375" style="4" customWidth="1"/>
    <col min="9481" max="9482" width="2.125" style="4" customWidth="1"/>
    <col min="9483" max="9483" width="9.375" style="4" customWidth="1"/>
    <col min="9484" max="9484" width="2.125" style="4" customWidth="1"/>
    <col min="9485" max="9720" width="9" style="4"/>
    <col min="9721" max="9721" width="1.75" style="4" customWidth="1"/>
    <col min="9722" max="9722" width="2.875" style="4" customWidth="1"/>
    <col min="9723" max="9723" width="2.125" style="4" customWidth="1"/>
    <col min="9724" max="9724" width="22.125" style="4" customWidth="1"/>
    <col min="9725" max="9725" width="1.25" style="4" customWidth="1"/>
    <col min="9726" max="9726" width="2.125" style="4" customWidth="1"/>
    <col min="9727" max="9727" width="9.375" style="4" customWidth="1"/>
    <col min="9728" max="9729" width="2.125" style="4" customWidth="1"/>
    <col min="9730" max="9730" width="9.375" style="4" customWidth="1"/>
    <col min="9731" max="9732" width="2.125" style="4" customWidth="1"/>
    <col min="9733" max="9733" width="9.375" style="4" customWidth="1"/>
    <col min="9734" max="9734" width="2" style="4" customWidth="1"/>
    <col min="9735" max="9735" width="2.125" style="4" customWidth="1"/>
    <col min="9736" max="9736" width="9.375" style="4" customWidth="1"/>
    <col min="9737" max="9738" width="2.125" style="4" customWidth="1"/>
    <col min="9739" max="9739" width="9.375" style="4" customWidth="1"/>
    <col min="9740" max="9740" width="2.125" style="4" customWidth="1"/>
    <col min="9741" max="9976" width="9" style="4"/>
    <col min="9977" max="9977" width="1.75" style="4" customWidth="1"/>
    <col min="9978" max="9978" width="2.875" style="4" customWidth="1"/>
    <col min="9979" max="9979" width="2.125" style="4" customWidth="1"/>
    <col min="9980" max="9980" width="22.125" style="4" customWidth="1"/>
    <col min="9981" max="9981" width="1.25" style="4" customWidth="1"/>
    <col min="9982" max="9982" width="2.125" style="4" customWidth="1"/>
    <col min="9983" max="9983" width="9.375" style="4" customWidth="1"/>
    <col min="9984" max="9985" width="2.125" style="4" customWidth="1"/>
    <col min="9986" max="9986" width="9.375" style="4" customWidth="1"/>
    <col min="9987" max="9988" width="2.125" style="4" customWidth="1"/>
    <col min="9989" max="9989" width="9.375" style="4" customWidth="1"/>
    <col min="9990" max="9990" width="2" style="4" customWidth="1"/>
    <col min="9991" max="9991" width="2.125" style="4" customWidth="1"/>
    <col min="9992" max="9992" width="9.375" style="4" customWidth="1"/>
    <col min="9993" max="9994" width="2.125" style="4" customWidth="1"/>
    <col min="9995" max="9995" width="9.375" style="4" customWidth="1"/>
    <col min="9996" max="9996" width="2.125" style="4" customWidth="1"/>
    <col min="9997" max="10232" width="9" style="4"/>
    <col min="10233" max="10233" width="1.75" style="4" customWidth="1"/>
    <col min="10234" max="10234" width="2.875" style="4" customWidth="1"/>
    <col min="10235" max="10235" width="2.125" style="4" customWidth="1"/>
    <col min="10236" max="10236" width="22.125" style="4" customWidth="1"/>
    <col min="10237" max="10237" width="1.25" style="4" customWidth="1"/>
    <col min="10238" max="10238" width="2.125" style="4" customWidth="1"/>
    <col min="10239" max="10239" width="9.375" style="4" customWidth="1"/>
    <col min="10240" max="10241" width="2.125" style="4" customWidth="1"/>
    <col min="10242" max="10242" width="9.375" style="4" customWidth="1"/>
    <col min="10243" max="10244" width="2.125" style="4" customWidth="1"/>
    <col min="10245" max="10245" width="9.375" style="4" customWidth="1"/>
    <col min="10246" max="10246" width="2" style="4" customWidth="1"/>
    <col min="10247" max="10247" width="2.125" style="4" customWidth="1"/>
    <col min="10248" max="10248" width="9.375" style="4" customWidth="1"/>
    <col min="10249" max="10250" width="2.125" style="4" customWidth="1"/>
    <col min="10251" max="10251" width="9.375" style="4" customWidth="1"/>
    <col min="10252" max="10252" width="2.125" style="4" customWidth="1"/>
    <col min="10253" max="10488" width="9" style="4"/>
    <col min="10489" max="10489" width="1.75" style="4" customWidth="1"/>
    <col min="10490" max="10490" width="2.875" style="4" customWidth="1"/>
    <col min="10491" max="10491" width="2.125" style="4" customWidth="1"/>
    <col min="10492" max="10492" width="22.125" style="4" customWidth="1"/>
    <col min="10493" max="10493" width="1.25" style="4" customWidth="1"/>
    <col min="10494" max="10494" width="2.125" style="4" customWidth="1"/>
    <col min="10495" max="10495" width="9.375" style="4" customWidth="1"/>
    <col min="10496" max="10497" width="2.125" style="4" customWidth="1"/>
    <col min="10498" max="10498" width="9.375" style="4" customWidth="1"/>
    <col min="10499" max="10500" width="2.125" style="4" customWidth="1"/>
    <col min="10501" max="10501" width="9.375" style="4" customWidth="1"/>
    <col min="10502" max="10502" width="2" style="4" customWidth="1"/>
    <col min="10503" max="10503" width="2.125" style="4" customWidth="1"/>
    <col min="10504" max="10504" width="9.375" style="4" customWidth="1"/>
    <col min="10505" max="10506" width="2.125" style="4" customWidth="1"/>
    <col min="10507" max="10507" width="9.375" style="4" customWidth="1"/>
    <col min="10508" max="10508" width="2.125" style="4" customWidth="1"/>
    <col min="10509" max="10744" width="9" style="4"/>
    <col min="10745" max="10745" width="1.75" style="4" customWidth="1"/>
    <col min="10746" max="10746" width="2.875" style="4" customWidth="1"/>
    <col min="10747" max="10747" width="2.125" style="4" customWidth="1"/>
    <col min="10748" max="10748" width="22.125" style="4" customWidth="1"/>
    <col min="10749" max="10749" width="1.25" style="4" customWidth="1"/>
    <col min="10750" max="10750" width="2.125" style="4" customWidth="1"/>
    <col min="10751" max="10751" width="9.375" style="4" customWidth="1"/>
    <col min="10752" max="10753" width="2.125" style="4" customWidth="1"/>
    <col min="10754" max="10754" width="9.375" style="4" customWidth="1"/>
    <col min="10755" max="10756" width="2.125" style="4" customWidth="1"/>
    <col min="10757" max="10757" width="9.375" style="4" customWidth="1"/>
    <col min="10758" max="10758" width="2" style="4" customWidth="1"/>
    <col min="10759" max="10759" width="2.125" style="4" customWidth="1"/>
    <col min="10760" max="10760" width="9.375" style="4" customWidth="1"/>
    <col min="10761" max="10762" width="2.125" style="4" customWidth="1"/>
    <col min="10763" max="10763" width="9.375" style="4" customWidth="1"/>
    <col min="10764" max="10764" width="2.125" style="4" customWidth="1"/>
    <col min="10765" max="11000" width="9" style="4"/>
    <col min="11001" max="11001" width="1.75" style="4" customWidth="1"/>
    <col min="11002" max="11002" width="2.875" style="4" customWidth="1"/>
    <col min="11003" max="11003" width="2.125" style="4" customWidth="1"/>
    <col min="11004" max="11004" width="22.125" style="4" customWidth="1"/>
    <col min="11005" max="11005" width="1.25" style="4" customWidth="1"/>
    <col min="11006" max="11006" width="2.125" style="4" customWidth="1"/>
    <col min="11007" max="11007" width="9.375" style="4" customWidth="1"/>
    <col min="11008" max="11009" width="2.125" style="4" customWidth="1"/>
    <col min="11010" max="11010" width="9.375" style="4" customWidth="1"/>
    <col min="11011" max="11012" width="2.125" style="4" customWidth="1"/>
    <col min="11013" max="11013" width="9.375" style="4" customWidth="1"/>
    <col min="11014" max="11014" width="2" style="4" customWidth="1"/>
    <col min="11015" max="11015" width="2.125" style="4" customWidth="1"/>
    <col min="11016" max="11016" width="9.375" style="4" customWidth="1"/>
    <col min="11017" max="11018" width="2.125" style="4" customWidth="1"/>
    <col min="11019" max="11019" width="9.375" style="4" customWidth="1"/>
    <col min="11020" max="11020" width="2.125" style="4" customWidth="1"/>
    <col min="11021" max="11256" width="9" style="4"/>
    <col min="11257" max="11257" width="1.75" style="4" customWidth="1"/>
    <col min="11258" max="11258" width="2.875" style="4" customWidth="1"/>
    <col min="11259" max="11259" width="2.125" style="4" customWidth="1"/>
    <col min="11260" max="11260" width="22.125" style="4" customWidth="1"/>
    <col min="11261" max="11261" width="1.25" style="4" customWidth="1"/>
    <col min="11262" max="11262" width="2.125" style="4" customWidth="1"/>
    <col min="11263" max="11263" width="9.375" style="4" customWidth="1"/>
    <col min="11264" max="11265" width="2.125" style="4" customWidth="1"/>
    <col min="11266" max="11266" width="9.375" style="4" customWidth="1"/>
    <col min="11267" max="11268" width="2.125" style="4" customWidth="1"/>
    <col min="11269" max="11269" width="9.375" style="4" customWidth="1"/>
    <col min="11270" max="11270" width="2" style="4" customWidth="1"/>
    <col min="11271" max="11271" width="2.125" style="4" customWidth="1"/>
    <col min="11272" max="11272" width="9.375" style="4" customWidth="1"/>
    <col min="11273" max="11274" width="2.125" style="4" customWidth="1"/>
    <col min="11275" max="11275" width="9.375" style="4" customWidth="1"/>
    <col min="11276" max="11276" width="2.125" style="4" customWidth="1"/>
    <col min="11277" max="11512" width="9" style="4"/>
    <col min="11513" max="11513" width="1.75" style="4" customWidth="1"/>
    <col min="11514" max="11514" width="2.875" style="4" customWidth="1"/>
    <col min="11515" max="11515" width="2.125" style="4" customWidth="1"/>
    <col min="11516" max="11516" width="22.125" style="4" customWidth="1"/>
    <col min="11517" max="11517" width="1.25" style="4" customWidth="1"/>
    <col min="11518" max="11518" width="2.125" style="4" customWidth="1"/>
    <col min="11519" max="11519" width="9.375" style="4" customWidth="1"/>
    <col min="11520" max="11521" width="2.125" style="4" customWidth="1"/>
    <col min="11522" max="11522" width="9.375" style="4" customWidth="1"/>
    <col min="11523" max="11524" width="2.125" style="4" customWidth="1"/>
    <col min="11525" max="11525" width="9.375" style="4" customWidth="1"/>
    <col min="11526" max="11526" width="2" style="4" customWidth="1"/>
    <col min="11527" max="11527" width="2.125" style="4" customWidth="1"/>
    <col min="11528" max="11528" width="9.375" style="4" customWidth="1"/>
    <col min="11529" max="11530" width="2.125" style="4" customWidth="1"/>
    <col min="11531" max="11531" width="9.375" style="4" customWidth="1"/>
    <col min="11532" max="11532" width="2.125" style="4" customWidth="1"/>
    <col min="11533" max="11768" width="9" style="4"/>
    <col min="11769" max="11769" width="1.75" style="4" customWidth="1"/>
    <col min="11770" max="11770" width="2.875" style="4" customWidth="1"/>
    <col min="11771" max="11771" width="2.125" style="4" customWidth="1"/>
    <col min="11772" max="11772" width="22.125" style="4" customWidth="1"/>
    <col min="11773" max="11773" width="1.25" style="4" customWidth="1"/>
    <col min="11774" max="11774" width="2.125" style="4" customWidth="1"/>
    <col min="11775" max="11775" width="9.375" style="4" customWidth="1"/>
    <col min="11776" max="11777" width="2.125" style="4" customWidth="1"/>
    <col min="11778" max="11778" width="9.375" style="4" customWidth="1"/>
    <col min="11779" max="11780" width="2.125" style="4" customWidth="1"/>
    <col min="11781" max="11781" width="9.375" style="4" customWidth="1"/>
    <col min="11782" max="11782" width="2" style="4" customWidth="1"/>
    <col min="11783" max="11783" width="2.125" style="4" customWidth="1"/>
    <col min="11784" max="11784" width="9.375" style="4" customWidth="1"/>
    <col min="11785" max="11786" width="2.125" style="4" customWidth="1"/>
    <col min="11787" max="11787" width="9.375" style="4" customWidth="1"/>
    <col min="11788" max="11788" width="2.125" style="4" customWidth="1"/>
    <col min="11789" max="12024" width="9" style="4"/>
    <col min="12025" max="12025" width="1.75" style="4" customWidth="1"/>
    <col min="12026" max="12026" width="2.875" style="4" customWidth="1"/>
    <col min="12027" max="12027" width="2.125" style="4" customWidth="1"/>
    <col min="12028" max="12028" width="22.125" style="4" customWidth="1"/>
    <col min="12029" max="12029" width="1.25" style="4" customWidth="1"/>
    <col min="12030" max="12030" width="2.125" style="4" customWidth="1"/>
    <col min="12031" max="12031" width="9.375" style="4" customWidth="1"/>
    <col min="12032" max="12033" width="2.125" style="4" customWidth="1"/>
    <col min="12034" max="12034" width="9.375" style="4" customWidth="1"/>
    <col min="12035" max="12036" width="2.125" style="4" customWidth="1"/>
    <col min="12037" max="12037" width="9.375" style="4" customWidth="1"/>
    <col min="12038" max="12038" width="2" style="4" customWidth="1"/>
    <col min="12039" max="12039" width="2.125" style="4" customWidth="1"/>
    <col min="12040" max="12040" width="9.375" style="4" customWidth="1"/>
    <col min="12041" max="12042" width="2.125" style="4" customWidth="1"/>
    <col min="12043" max="12043" width="9.375" style="4" customWidth="1"/>
    <col min="12044" max="12044" width="2.125" style="4" customWidth="1"/>
    <col min="12045" max="12280" width="9" style="4"/>
    <col min="12281" max="12281" width="1.75" style="4" customWidth="1"/>
    <col min="12282" max="12282" width="2.875" style="4" customWidth="1"/>
    <col min="12283" max="12283" width="2.125" style="4" customWidth="1"/>
    <col min="12284" max="12284" width="22.125" style="4" customWidth="1"/>
    <col min="12285" max="12285" width="1.25" style="4" customWidth="1"/>
    <col min="12286" max="12286" width="2.125" style="4" customWidth="1"/>
    <col min="12287" max="12287" width="9.375" style="4" customWidth="1"/>
    <col min="12288" max="12289" width="2.125" style="4" customWidth="1"/>
    <col min="12290" max="12290" width="9.375" style="4" customWidth="1"/>
    <col min="12291" max="12292" width="2.125" style="4" customWidth="1"/>
    <col min="12293" max="12293" width="9.375" style="4" customWidth="1"/>
    <col min="12294" max="12294" width="2" style="4" customWidth="1"/>
    <col min="12295" max="12295" width="2.125" style="4" customWidth="1"/>
    <col min="12296" max="12296" width="9.375" style="4" customWidth="1"/>
    <col min="12297" max="12298" width="2.125" style="4" customWidth="1"/>
    <col min="12299" max="12299" width="9.375" style="4" customWidth="1"/>
    <col min="12300" max="12300" width="2.125" style="4" customWidth="1"/>
    <col min="12301" max="12536" width="9" style="4"/>
    <col min="12537" max="12537" width="1.75" style="4" customWidth="1"/>
    <col min="12538" max="12538" width="2.875" style="4" customWidth="1"/>
    <col min="12539" max="12539" width="2.125" style="4" customWidth="1"/>
    <col min="12540" max="12540" width="22.125" style="4" customWidth="1"/>
    <col min="12541" max="12541" width="1.25" style="4" customWidth="1"/>
    <col min="12542" max="12542" width="2.125" style="4" customWidth="1"/>
    <col min="12543" max="12543" width="9.375" style="4" customWidth="1"/>
    <col min="12544" max="12545" width="2.125" style="4" customWidth="1"/>
    <col min="12546" max="12546" width="9.375" style="4" customWidth="1"/>
    <col min="12547" max="12548" width="2.125" style="4" customWidth="1"/>
    <col min="12549" max="12549" width="9.375" style="4" customWidth="1"/>
    <col min="12550" max="12550" width="2" style="4" customWidth="1"/>
    <col min="12551" max="12551" width="2.125" style="4" customWidth="1"/>
    <col min="12552" max="12552" width="9.375" style="4" customWidth="1"/>
    <col min="12553" max="12554" width="2.125" style="4" customWidth="1"/>
    <col min="12555" max="12555" width="9.375" style="4" customWidth="1"/>
    <col min="12556" max="12556" width="2.125" style="4" customWidth="1"/>
    <col min="12557" max="12792" width="9" style="4"/>
    <col min="12793" max="12793" width="1.75" style="4" customWidth="1"/>
    <col min="12794" max="12794" width="2.875" style="4" customWidth="1"/>
    <col min="12795" max="12795" width="2.125" style="4" customWidth="1"/>
    <col min="12796" max="12796" width="22.125" style="4" customWidth="1"/>
    <col min="12797" max="12797" width="1.25" style="4" customWidth="1"/>
    <col min="12798" max="12798" width="2.125" style="4" customWidth="1"/>
    <col min="12799" max="12799" width="9.375" style="4" customWidth="1"/>
    <col min="12800" max="12801" width="2.125" style="4" customWidth="1"/>
    <col min="12802" max="12802" width="9.375" style="4" customWidth="1"/>
    <col min="12803" max="12804" width="2.125" style="4" customWidth="1"/>
    <col min="12805" max="12805" width="9.375" style="4" customWidth="1"/>
    <col min="12806" max="12806" width="2" style="4" customWidth="1"/>
    <col min="12807" max="12807" width="2.125" style="4" customWidth="1"/>
    <col min="12808" max="12808" width="9.375" style="4" customWidth="1"/>
    <col min="12809" max="12810" width="2.125" style="4" customWidth="1"/>
    <col min="12811" max="12811" width="9.375" style="4" customWidth="1"/>
    <col min="12812" max="12812" width="2.125" style="4" customWidth="1"/>
    <col min="12813" max="13048" width="9" style="4"/>
    <col min="13049" max="13049" width="1.75" style="4" customWidth="1"/>
    <col min="13050" max="13050" width="2.875" style="4" customWidth="1"/>
    <col min="13051" max="13051" width="2.125" style="4" customWidth="1"/>
    <col min="13052" max="13052" width="22.125" style="4" customWidth="1"/>
    <col min="13053" max="13053" width="1.25" style="4" customWidth="1"/>
    <col min="13054" max="13054" width="2.125" style="4" customWidth="1"/>
    <col min="13055" max="13055" width="9.375" style="4" customWidth="1"/>
    <col min="13056" max="13057" width="2.125" style="4" customWidth="1"/>
    <col min="13058" max="13058" width="9.375" style="4" customWidth="1"/>
    <col min="13059" max="13060" width="2.125" style="4" customWidth="1"/>
    <col min="13061" max="13061" width="9.375" style="4" customWidth="1"/>
    <col min="13062" max="13062" width="2" style="4" customWidth="1"/>
    <col min="13063" max="13063" width="2.125" style="4" customWidth="1"/>
    <col min="13064" max="13064" width="9.375" style="4" customWidth="1"/>
    <col min="13065" max="13066" width="2.125" style="4" customWidth="1"/>
    <col min="13067" max="13067" width="9.375" style="4" customWidth="1"/>
    <col min="13068" max="13068" width="2.125" style="4" customWidth="1"/>
    <col min="13069" max="13304" width="9" style="4"/>
    <col min="13305" max="13305" width="1.75" style="4" customWidth="1"/>
    <col min="13306" max="13306" width="2.875" style="4" customWidth="1"/>
    <col min="13307" max="13307" width="2.125" style="4" customWidth="1"/>
    <col min="13308" max="13308" width="22.125" style="4" customWidth="1"/>
    <col min="13309" max="13309" width="1.25" style="4" customWidth="1"/>
    <col min="13310" max="13310" width="2.125" style="4" customWidth="1"/>
    <col min="13311" max="13311" width="9.375" style="4" customWidth="1"/>
    <col min="13312" max="13313" width="2.125" style="4" customWidth="1"/>
    <col min="13314" max="13314" width="9.375" style="4" customWidth="1"/>
    <col min="13315" max="13316" width="2.125" style="4" customWidth="1"/>
    <col min="13317" max="13317" width="9.375" style="4" customWidth="1"/>
    <col min="13318" max="13318" width="2" style="4" customWidth="1"/>
    <col min="13319" max="13319" width="2.125" style="4" customWidth="1"/>
    <col min="13320" max="13320" width="9.375" style="4" customWidth="1"/>
    <col min="13321" max="13322" width="2.125" style="4" customWidth="1"/>
    <col min="13323" max="13323" width="9.375" style="4" customWidth="1"/>
    <col min="13324" max="13324" width="2.125" style="4" customWidth="1"/>
    <col min="13325" max="13560" width="9" style="4"/>
    <col min="13561" max="13561" width="1.75" style="4" customWidth="1"/>
    <col min="13562" max="13562" width="2.875" style="4" customWidth="1"/>
    <col min="13563" max="13563" width="2.125" style="4" customWidth="1"/>
    <col min="13564" max="13564" width="22.125" style="4" customWidth="1"/>
    <col min="13565" max="13565" width="1.25" style="4" customWidth="1"/>
    <col min="13566" max="13566" width="2.125" style="4" customWidth="1"/>
    <col min="13567" max="13567" width="9.375" style="4" customWidth="1"/>
    <col min="13568" max="13569" width="2.125" style="4" customWidth="1"/>
    <col min="13570" max="13570" width="9.375" style="4" customWidth="1"/>
    <col min="13571" max="13572" width="2.125" style="4" customWidth="1"/>
    <col min="13573" max="13573" width="9.375" style="4" customWidth="1"/>
    <col min="13574" max="13574" width="2" style="4" customWidth="1"/>
    <col min="13575" max="13575" width="2.125" style="4" customWidth="1"/>
    <col min="13576" max="13576" width="9.375" style="4" customWidth="1"/>
    <col min="13577" max="13578" width="2.125" style="4" customWidth="1"/>
    <col min="13579" max="13579" width="9.375" style="4" customWidth="1"/>
    <col min="13580" max="13580" width="2.125" style="4" customWidth="1"/>
    <col min="13581" max="13816" width="9" style="4"/>
    <col min="13817" max="13817" width="1.75" style="4" customWidth="1"/>
    <col min="13818" max="13818" width="2.875" style="4" customWidth="1"/>
    <col min="13819" max="13819" width="2.125" style="4" customWidth="1"/>
    <col min="13820" max="13820" width="22.125" style="4" customWidth="1"/>
    <col min="13821" max="13821" width="1.25" style="4" customWidth="1"/>
    <col min="13822" max="13822" width="2.125" style="4" customWidth="1"/>
    <col min="13823" max="13823" width="9.375" style="4" customWidth="1"/>
    <col min="13824" max="13825" width="2.125" style="4" customWidth="1"/>
    <col min="13826" max="13826" width="9.375" style="4" customWidth="1"/>
    <col min="13827" max="13828" width="2.125" style="4" customWidth="1"/>
    <col min="13829" max="13829" width="9.375" style="4" customWidth="1"/>
    <col min="13830" max="13830" width="2" style="4" customWidth="1"/>
    <col min="13831" max="13831" width="2.125" style="4" customWidth="1"/>
    <col min="13832" max="13832" width="9.375" style="4" customWidth="1"/>
    <col min="13833" max="13834" width="2.125" style="4" customWidth="1"/>
    <col min="13835" max="13835" width="9.375" style="4" customWidth="1"/>
    <col min="13836" max="13836" width="2.125" style="4" customWidth="1"/>
    <col min="13837" max="14072" width="9" style="4"/>
    <col min="14073" max="14073" width="1.75" style="4" customWidth="1"/>
    <col min="14074" max="14074" width="2.875" style="4" customWidth="1"/>
    <col min="14075" max="14075" width="2.125" style="4" customWidth="1"/>
    <col min="14076" max="14076" width="22.125" style="4" customWidth="1"/>
    <col min="14077" max="14077" width="1.25" style="4" customWidth="1"/>
    <col min="14078" max="14078" width="2.125" style="4" customWidth="1"/>
    <col min="14079" max="14079" width="9.375" style="4" customWidth="1"/>
    <col min="14080" max="14081" width="2.125" style="4" customWidth="1"/>
    <col min="14082" max="14082" width="9.375" style="4" customWidth="1"/>
    <col min="14083" max="14084" width="2.125" style="4" customWidth="1"/>
    <col min="14085" max="14085" width="9.375" style="4" customWidth="1"/>
    <col min="14086" max="14086" width="2" style="4" customWidth="1"/>
    <col min="14087" max="14087" width="2.125" style="4" customWidth="1"/>
    <col min="14088" max="14088" width="9.375" style="4" customWidth="1"/>
    <col min="14089" max="14090" width="2.125" style="4" customWidth="1"/>
    <col min="14091" max="14091" width="9.375" style="4" customWidth="1"/>
    <col min="14092" max="14092" width="2.125" style="4" customWidth="1"/>
    <col min="14093" max="14328" width="9" style="4"/>
    <col min="14329" max="14329" width="1.75" style="4" customWidth="1"/>
    <col min="14330" max="14330" width="2.875" style="4" customWidth="1"/>
    <col min="14331" max="14331" width="2.125" style="4" customWidth="1"/>
    <col min="14332" max="14332" width="22.125" style="4" customWidth="1"/>
    <col min="14333" max="14333" width="1.25" style="4" customWidth="1"/>
    <col min="14334" max="14334" width="2.125" style="4" customWidth="1"/>
    <col min="14335" max="14335" width="9.375" style="4" customWidth="1"/>
    <col min="14336" max="14337" width="2.125" style="4" customWidth="1"/>
    <col min="14338" max="14338" width="9.375" style="4" customWidth="1"/>
    <col min="14339" max="14340" width="2.125" style="4" customWidth="1"/>
    <col min="14341" max="14341" width="9.375" style="4" customWidth="1"/>
    <col min="14342" max="14342" width="2" style="4" customWidth="1"/>
    <col min="14343" max="14343" width="2.125" style="4" customWidth="1"/>
    <col min="14344" max="14344" width="9.375" style="4" customWidth="1"/>
    <col min="14345" max="14346" width="2.125" style="4" customWidth="1"/>
    <col min="14347" max="14347" width="9.375" style="4" customWidth="1"/>
    <col min="14348" max="14348" width="2.125" style="4" customWidth="1"/>
    <col min="14349" max="14584" width="9" style="4"/>
    <col min="14585" max="14585" width="1.75" style="4" customWidth="1"/>
    <col min="14586" max="14586" width="2.875" style="4" customWidth="1"/>
    <col min="14587" max="14587" width="2.125" style="4" customWidth="1"/>
    <col min="14588" max="14588" width="22.125" style="4" customWidth="1"/>
    <col min="14589" max="14589" width="1.25" style="4" customWidth="1"/>
    <col min="14590" max="14590" width="2.125" style="4" customWidth="1"/>
    <col min="14591" max="14591" width="9.375" style="4" customWidth="1"/>
    <col min="14592" max="14593" width="2.125" style="4" customWidth="1"/>
    <col min="14594" max="14594" width="9.375" style="4" customWidth="1"/>
    <col min="14595" max="14596" width="2.125" style="4" customWidth="1"/>
    <col min="14597" max="14597" width="9.375" style="4" customWidth="1"/>
    <col min="14598" max="14598" width="2" style="4" customWidth="1"/>
    <col min="14599" max="14599" width="2.125" style="4" customWidth="1"/>
    <col min="14600" max="14600" width="9.375" style="4" customWidth="1"/>
    <col min="14601" max="14602" width="2.125" style="4" customWidth="1"/>
    <col min="14603" max="14603" width="9.375" style="4" customWidth="1"/>
    <col min="14604" max="14604" width="2.125" style="4" customWidth="1"/>
    <col min="14605" max="14840" width="9" style="4"/>
    <col min="14841" max="14841" width="1.75" style="4" customWidth="1"/>
    <col min="14842" max="14842" width="2.875" style="4" customWidth="1"/>
    <col min="14843" max="14843" width="2.125" style="4" customWidth="1"/>
    <col min="14844" max="14844" width="22.125" style="4" customWidth="1"/>
    <col min="14845" max="14845" width="1.25" style="4" customWidth="1"/>
    <col min="14846" max="14846" width="2.125" style="4" customWidth="1"/>
    <col min="14847" max="14847" width="9.375" style="4" customWidth="1"/>
    <col min="14848" max="14849" width="2.125" style="4" customWidth="1"/>
    <col min="14850" max="14850" width="9.375" style="4" customWidth="1"/>
    <col min="14851" max="14852" width="2.125" style="4" customWidth="1"/>
    <col min="14853" max="14853" width="9.375" style="4" customWidth="1"/>
    <col min="14854" max="14854" width="2" style="4" customWidth="1"/>
    <col min="14855" max="14855" width="2.125" style="4" customWidth="1"/>
    <col min="14856" max="14856" width="9.375" style="4" customWidth="1"/>
    <col min="14857" max="14858" width="2.125" style="4" customWidth="1"/>
    <col min="14859" max="14859" width="9.375" style="4" customWidth="1"/>
    <col min="14860" max="14860" width="2.125" style="4" customWidth="1"/>
    <col min="14861" max="15096" width="9" style="4"/>
    <col min="15097" max="15097" width="1.75" style="4" customWidth="1"/>
    <col min="15098" max="15098" width="2.875" style="4" customWidth="1"/>
    <col min="15099" max="15099" width="2.125" style="4" customWidth="1"/>
    <col min="15100" max="15100" width="22.125" style="4" customWidth="1"/>
    <col min="15101" max="15101" width="1.25" style="4" customWidth="1"/>
    <col min="15102" max="15102" width="2.125" style="4" customWidth="1"/>
    <col min="15103" max="15103" width="9.375" style="4" customWidth="1"/>
    <col min="15104" max="15105" width="2.125" style="4" customWidth="1"/>
    <col min="15106" max="15106" width="9.375" style="4" customWidth="1"/>
    <col min="15107" max="15108" width="2.125" style="4" customWidth="1"/>
    <col min="15109" max="15109" width="9.375" style="4" customWidth="1"/>
    <col min="15110" max="15110" width="2" style="4" customWidth="1"/>
    <col min="15111" max="15111" width="2.125" style="4" customWidth="1"/>
    <col min="15112" max="15112" width="9.375" style="4" customWidth="1"/>
    <col min="15113" max="15114" width="2.125" style="4" customWidth="1"/>
    <col min="15115" max="15115" width="9.375" style="4" customWidth="1"/>
    <col min="15116" max="15116" width="2.125" style="4" customWidth="1"/>
    <col min="15117" max="15352" width="9" style="4"/>
    <col min="15353" max="15353" width="1.75" style="4" customWidth="1"/>
    <col min="15354" max="15354" width="2.875" style="4" customWidth="1"/>
    <col min="15355" max="15355" width="2.125" style="4" customWidth="1"/>
    <col min="15356" max="15356" width="22.125" style="4" customWidth="1"/>
    <col min="15357" max="15357" width="1.25" style="4" customWidth="1"/>
    <col min="15358" max="15358" width="2.125" style="4" customWidth="1"/>
    <col min="15359" max="15359" width="9.375" style="4" customWidth="1"/>
    <col min="15360" max="15361" width="2.125" style="4" customWidth="1"/>
    <col min="15362" max="15362" width="9.375" style="4" customWidth="1"/>
    <col min="15363" max="15364" width="2.125" style="4" customWidth="1"/>
    <col min="15365" max="15365" width="9.375" style="4" customWidth="1"/>
    <col min="15366" max="15366" width="2" style="4" customWidth="1"/>
    <col min="15367" max="15367" width="2.125" style="4" customWidth="1"/>
    <col min="15368" max="15368" width="9.375" style="4" customWidth="1"/>
    <col min="15369" max="15370" width="2.125" style="4" customWidth="1"/>
    <col min="15371" max="15371" width="9.375" style="4" customWidth="1"/>
    <col min="15372" max="15372" width="2.125" style="4" customWidth="1"/>
    <col min="15373" max="15608" width="9" style="4"/>
    <col min="15609" max="15609" width="1.75" style="4" customWidth="1"/>
    <col min="15610" max="15610" width="2.875" style="4" customWidth="1"/>
    <col min="15611" max="15611" width="2.125" style="4" customWidth="1"/>
    <col min="15612" max="15612" width="22.125" style="4" customWidth="1"/>
    <col min="15613" max="15613" width="1.25" style="4" customWidth="1"/>
    <col min="15614" max="15614" width="2.125" style="4" customWidth="1"/>
    <col min="15615" max="15615" width="9.375" style="4" customWidth="1"/>
    <col min="15616" max="15617" width="2.125" style="4" customWidth="1"/>
    <col min="15618" max="15618" width="9.375" style="4" customWidth="1"/>
    <col min="15619" max="15620" width="2.125" style="4" customWidth="1"/>
    <col min="15621" max="15621" width="9.375" style="4" customWidth="1"/>
    <col min="15622" max="15622" width="2" style="4" customWidth="1"/>
    <col min="15623" max="15623" width="2.125" style="4" customWidth="1"/>
    <col min="15624" max="15624" width="9.375" style="4" customWidth="1"/>
    <col min="15625" max="15626" width="2.125" style="4" customWidth="1"/>
    <col min="15627" max="15627" width="9.375" style="4" customWidth="1"/>
    <col min="15628" max="15628" width="2.125" style="4" customWidth="1"/>
    <col min="15629" max="15864" width="9" style="4"/>
    <col min="15865" max="15865" width="1.75" style="4" customWidth="1"/>
    <col min="15866" max="15866" width="2.875" style="4" customWidth="1"/>
    <col min="15867" max="15867" width="2.125" style="4" customWidth="1"/>
    <col min="15868" max="15868" width="22.125" style="4" customWidth="1"/>
    <col min="15869" max="15869" width="1.25" style="4" customWidth="1"/>
    <col min="15870" max="15870" width="2.125" style="4" customWidth="1"/>
    <col min="15871" max="15871" width="9.375" style="4" customWidth="1"/>
    <col min="15872" max="15873" width="2.125" style="4" customWidth="1"/>
    <col min="15874" max="15874" width="9.375" style="4" customWidth="1"/>
    <col min="15875" max="15876" width="2.125" style="4" customWidth="1"/>
    <col min="15877" max="15877" width="9.375" style="4" customWidth="1"/>
    <col min="15878" max="15878" width="2" style="4" customWidth="1"/>
    <col min="15879" max="15879" width="2.125" style="4" customWidth="1"/>
    <col min="15880" max="15880" width="9.375" style="4" customWidth="1"/>
    <col min="15881" max="15882" width="2.125" style="4" customWidth="1"/>
    <col min="15883" max="15883" width="9.375" style="4" customWidth="1"/>
    <col min="15884" max="15884" width="2.125" style="4" customWidth="1"/>
    <col min="15885" max="16120" width="9" style="4"/>
    <col min="16121" max="16121" width="1.75" style="4" customWidth="1"/>
    <col min="16122" max="16122" width="2.875" style="4" customWidth="1"/>
    <col min="16123" max="16123" width="2.125" style="4" customWidth="1"/>
    <col min="16124" max="16124" width="22.125" style="4" customWidth="1"/>
    <col min="16125" max="16125" width="1.25" style="4" customWidth="1"/>
    <col min="16126" max="16126" width="2.125" style="4" customWidth="1"/>
    <col min="16127" max="16127" width="9.375" style="4" customWidth="1"/>
    <col min="16128" max="16129" width="2.125" style="4" customWidth="1"/>
    <col min="16130" max="16130" width="9.375" style="4" customWidth="1"/>
    <col min="16131" max="16132" width="2.125" style="4" customWidth="1"/>
    <col min="16133" max="16133" width="9.375" style="4" customWidth="1"/>
    <col min="16134" max="16134" width="2" style="4" customWidth="1"/>
    <col min="16135" max="16135" width="2.125" style="4" customWidth="1"/>
    <col min="16136" max="16136" width="9.375" style="4" customWidth="1"/>
    <col min="16137" max="16138" width="2.125" style="4" customWidth="1"/>
    <col min="16139" max="16139" width="9.375" style="4" customWidth="1"/>
    <col min="16140" max="16140" width="2.125" style="4" customWidth="1"/>
    <col min="16141" max="16384" width="9" style="4"/>
  </cols>
  <sheetData>
    <row r="3" spans="1:13" ht="20.100000000000001" customHeight="1">
      <c r="A3" s="18" t="s">
        <v>364</v>
      </c>
      <c r="B3" s="1"/>
      <c r="C3" s="1"/>
      <c r="D3" s="62"/>
      <c r="E3" s="194"/>
      <c r="F3" s="62"/>
      <c r="G3" s="194"/>
      <c r="H3" s="12"/>
      <c r="I3" s="194"/>
      <c r="J3" s="62"/>
      <c r="K3" s="194"/>
      <c r="L3" s="195"/>
      <c r="M3" s="445" t="s">
        <v>75</v>
      </c>
    </row>
    <row r="4" spans="1:13" ht="20.100000000000001" customHeight="1">
      <c r="A4" s="196"/>
      <c r="B4" s="197"/>
      <c r="C4" s="561"/>
      <c r="D4" s="840">
        <v>40969</v>
      </c>
      <c r="E4" s="841"/>
      <c r="F4" s="840">
        <v>41334</v>
      </c>
      <c r="G4" s="841"/>
      <c r="H4" s="840">
        <v>41699</v>
      </c>
      <c r="I4" s="841"/>
      <c r="J4" s="840">
        <v>42064</v>
      </c>
      <c r="K4" s="841"/>
      <c r="L4" s="840">
        <v>42430</v>
      </c>
      <c r="M4" s="841"/>
    </row>
    <row r="5" spans="1:13" ht="26.1" customHeight="1">
      <c r="A5" s="571" t="s">
        <v>111</v>
      </c>
      <c r="B5" s="572"/>
      <c r="C5" s="573"/>
      <c r="D5" s="54">
        <v>253516</v>
      </c>
      <c r="E5" s="25"/>
      <c r="F5" s="54">
        <v>239979</v>
      </c>
      <c r="G5" s="25"/>
      <c r="H5" s="54">
        <v>299610</v>
      </c>
      <c r="I5" s="25"/>
      <c r="J5" s="54">
        <v>325463</v>
      </c>
      <c r="K5" s="25"/>
      <c r="L5" s="54">
        <v>297850</v>
      </c>
      <c r="M5" s="25"/>
    </row>
    <row r="6" spans="1:13" ht="26.1" customHeight="1">
      <c r="A6" s="574"/>
      <c r="B6" s="847" t="s">
        <v>112</v>
      </c>
      <c r="C6" s="848"/>
      <c r="D6" s="54">
        <v>242287</v>
      </c>
      <c r="E6" s="206"/>
      <c r="F6" s="54">
        <v>228593</v>
      </c>
      <c r="G6" s="206"/>
      <c r="H6" s="54">
        <v>289894</v>
      </c>
      <c r="I6" s="206"/>
      <c r="J6" s="54">
        <v>318289</v>
      </c>
      <c r="K6" s="206"/>
      <c r="L6" s="54">
        <v>289607</v>
      </c>
      <c r="M6" s="206"/>
    </row>
    <row r="7" spans="1:13" ht="26.1" customHeight="1">
      <c r="A7" s="574"/>
      <c r="B7" s="851" t="s">
        <v>351</v>
      </c>
      <c r="C7" s="852"/>
      <c r="D7" s="54">
        <v>11228</v>
      </c>
      <c r="E7" s="206"/>
      <c r="F7" s="54">
        <v>11386</v>
      </c>
      <c r="G7" s="206"/>
      <c r="H7" s="54">
        <v>9715</v>
      </c>
      <c r="I7" s="206"/>
      <c r="J7" s="54">
        <v>7174</v>
      </c>
      <c r="K7" s="206"/>
      <c r="L7" s="54">
        <v>8242</v>
      </c>
      <c r="M7" s="206"/>
    </row>
    <row r="8" spans="1:13" ht="26.1" customHeight="1">
      <c r="A8" s="571" t="s">
        <v>113</v>
      </c>
      <c r="B8" s="572"/>
      <c r="C8" s="573"/>
      <c r="D8" s="54">
        <v>13990</v>
      </c>
      <c r="E8" s="206">
        <v>5.5E-2</v>
      </c>
      <c r="F8" s="54">
        <v>13700</v>
      </c>
      <c r="G8" s="206">
        <v>5.7000000000000002E-2</v>
      </c>
      <c r="H8" s="54">
        <v>15749</v>
      </c>
      <c r="I8" s="206">
        <v>5.2999999999999999E-2</v>
      </c>
      <c r="J8" s="54">
        <v>19278</v>
      </c>
      <c r="K8" s="206">
        <v>5.8999999999999997E-2</v>
      </c>
      <c r="L8" s="54">
        <v>28356</v>
      </c>
      <c r="M8" s="206">
        <v>9.5000000000000001E-2</v>
      </c>
    </row>
    <row r="9" spans="1:13" ht="26.1" customHeight="1">
      <c r="A9" s="574"/>
      <c r="B9" s="847" t="s">
        <v>112</v>
      </c>
      <c r="C9" s="848"/>
      <c r="D9" s="54">
        <v>11180</v>
      </c>
      <c r="E9" s="206">
        <v>4.5999999999999999E-2</v>
      </c>
      <c r="F9" s="54">
        <v>10741</v>
      </c>
      <c r="G9" s="206">
        <v>4.7E-2</v>
      </c>
      <c r="H9" s="54">
        <v>13279</v>
      </c>
      <c r="I9" s="206">
        <v>4.5999999999999999E-2</v>
      </c>
      <c r="J9" s="54">
        <v>16642</v>
      </c>
      <c r="K9" s="206">
        <v>5.1999999999999998E-2</v>
      </c>
      <c r="L9" s="54">
        <v>25460</v>
      </c>
      <c r="M9" s="206">
        <v>8.7999999999999995E-2</v>
      </c>
    </row>
    <row r="10" spans="1:13" ht="26.1" customHeight="1">
      <c r="A10" s="574"/>
      <c r="B10" s="851" t="s">
        <v>351</v>
      </c>
      <c r="C10" s="852"/>
      <c r="D10" s="54">
        <v>2809</v>
      </c>
      <c r="E10" s="206">
        <v>0.25</v>
      </c>
      <c r="F10" s="54">
        <v>2958</v>
      </c>
      <c r="G10" s="206">
        <v>0.26</v>
      </c>
      <c r="H10" s="54">
        <v>2470</v>
      </c>
      <c r="I10" s="206">
        <v>0.254</v>
      </c>
      <c r="J10" s="54">
        <v>2635</v>
      </c>
      <c r="K10" s="206">
        <v>0.36699999999999999</v>
      </c>
      <c r="L10" s="54">
        <v>2895</v>
      </c>
      <c r="M10" s="206">
        <v>0.35099999999999998</v>
      </c>
    </row>
    <row r="11" spans="1:13" ht="26.1" customHeight="1">
      <c r="A11" s="575" t="s">
        <v>114</v>
      </c>
      <c r="B11" s="576"/>
      <c r="C11" s="577"/>
      <c r="D11" s="55">
        <v>11858</v>
      </c>
      <c r="E11" s="207"/>
      <c r="F11" s="55">
        <v>12449</v>
      </c>
      <c r="G11" s="207"/>
      <c r="H11" s="55">
        <v>12724</v>
      </c>
      <c r="I11" s="207"/>
      <c r="J11" s="55">
        <v>13506</v>
      </c>
      <c r="K11" s="207"/>
      <c r="L11" s="55">
        <v>14381</v>
      </c>
      <c r="M11" s="207"/>
    </row>
    <row r="12" spans="1:13" ht="26.1" customHeight="1">
      <c r="A12" s="578"/>
      <c r="B12" s="562" t="s">
        <v>34</v>
      </c>
      <c r="C12" s="563"/>
      <c r="D12" s="56">
        <v>2131</v>
      </c>
      <c r="E12" s="206">
        <v>8.0000000000000002E-3</v>
      </c>
      <c r="F12" s="56">
        <v>1250</v>
      </c>
      <c r="G12" s="206">
        <v>5.0000000000000001E-3</v>
      </c>
      <c r="H12" s="56">
        <v>3024</v>
      </c>
      <c r="I12" s="206">
        <v>0.01</v>
      </c>
      <c r="J12" s="56">
        <v>5771</v>
      </c>
      <c r="K12" s="206">
        <v>1.7999999999999999E-2</v>
      </c>
      <c r="L12" s="56">
        <v>13974</v>
      </c>
      <c r="M12" s="206">
        <v>4.7E-2</v>
      </c>
    </row>
    <row r="13" spans="1:13" ht="26.1" customHeight="1">
      <c r="A13" s="579"/>
      <c r="B13" s="564"/>
      <c r="C13" s="565"/>
      <c r="D13" s="54"/>
      <c r="E13" s="206"/>
      <c r="F13" s="54"/>
      <c r="G13" s="206"/>
      <c r="H13" s="54"/>
      <c r="I13" s="206"/>
      <c r="J13" s="54"/>
      <c r="K13" s="206"/>
      <c r="L13" s="54"/>
      <c r="M13" s="206"/>
    </row>
    <row r="14" spans="1:13" ht="26.1" customHeight="1">
      <c r="A14" s="571" t="s">
        <v>116</v>
      </c>
      <c r="B14" s="564"/>
      <c r="C14" s="565"/>
      <c r="D14" s="54">
        <v>2873</v>
      </c>
      <c r="E14" s="206"/>
      <c r="F14" s="54">
        <v>2803</v>
      </c>
      <c r="G14" s="206"/>
      <c r="H14" s="54">
        <v>2890</v>
      </c>
      <c r="I14" s="206"/>
      <c r="J14" s="54">
        <v>3587</v>
      </c>
      <c r="K14" s="206"/>
      <c r="L14" s="54">
        <v>1350</v>
      </c>
      <c r="M14" s="206"/>
    </row>
    <row r="15" spans="1:13" ht="26.1" customHeight="1">
      <c r="A15" s="579"/>
      <c r="B15" s="566" t="s">
        <v>117</v>
      </c>
      <c r="C15" s="530"/>
      <c r="D15" s="54">
        <v>1330</v>
      </c>
      <c r="E15" s="206"/>
      <c r="F15" s="54">
        <v>815</v>
      </c>
      <c r="G15" s="206"/>
      <c r="H15" s="54">
        <v>1393</v>
      </c>
      <c r="I15" s="206"/>
      <c r="J15" s="54">
        <v>2464</v>
      </c>
      <c r="K15" s="206"/>
      <c r="L15" s="54">
        <v>984</v>
      </c>
      <c r="M15" s="206"/>
    </row>
    <row r="16" spans="1:13" ht="26.1" customHeight="1">
      <c r="A16" s="579"/>
      <c r="B16" s="566" t="s">
        <v>120</v>
      </c>
      <c r="C16" s="530"/>
      <c r="D16" s="54">
        <v>1542</v>
      </c>
      <c r="E16" s="206"/>
      <c r="F16" s="54">
        <v>1988</v>
      </c>
      <c r="G16" s="206"/>
      <c r="H16" s="54">
        <v>1497</v>
      </c>
      <c r="I16" s="206"/>
      <c r="J16" s="54">
        <v>1122</v>
      </c>
      <c r="K16" s="206"/>
      <c r="L16" s="54">
        <v>366</v>
      </c>
      <c r="M16" s="206"/>
    </row>
    <row r="17" spans="1:20" ht="26.1" customHeight="1">
      <c r="A17" s="571" t="s">
        <v>119</v>
      </c>
      <c r="B17" s="580"/>
      <c r="C17" s="531"/>
      <c r="D17" s="54">
        <v>2070</v>
      </c>
      <c r="E17" s="206"/>
      <c r="F17" s="54">
        <v>1065</v>
      </c>
      <c r="G17" s="206"/>
      <c r="H17" s="54">
        <v>989</v>
      </c>
      <c r="I17" s="206"/>
      <c r="J17" s="54">
        <v>980</v>
      </c>
      <c r="K17" s="206"/>
      <c r="L17" s="54">
        <v>1374</v>
      </c>
      <c r="M17" s="206"/>
    </row>
    <row r="18" spans="1:20" ht="26.1" customHeight="1">
      <c r="A18" s="571"/>
      <c r="B18" s="566" t="s">
        <v>121</v>
      </c>
      <c r="C18" s="531"/>
      <c r="D18" s="54">
        <v>996</v>
      </c>
      <c r="E18" s="206"/>
      <c r="F18" s="54">
        <v>669</v>
      </c>
      <c r="G18" s="206"/>
      <c r="H18" s="54">
        <v>621</v>
      </c>
      <c r="I18" s="206"/>
      <c r="J18" s="54">
        <v>542</v>
      </c>
      <c r="K18" s="206"/>
      <c r="L18" s="54">
        <v>360</v>
      </c>
      <c r="M18" s="206"/>
    </row>
    <row r="19" spans="1:20" ht="26.1" customHeight="1">
      <c r="A19" s="579"/>
      <c r="B19" s="566" t="s">
        <v>203</v>
      </c>
      <c r="C19" s="530"/>
      <c r="D19" s="57" t="s">
        <v>1</v>
      </c>
      <c r="E19" s="206"/>
      <c r="F19" s="57" t="s">
        <v>1</v>
      </c>
      <c r="G19" s="206"/>
      <c r="H19" s="57">
        <v>20</v>
      </c>
      <c r="I19" s="206"/>
      <c r="J19" s="57">
        <v>74</v>
      </c>
      <c r="K19" s="206"/>
      <c r="L19" s="57">
        <v>181</v>
      </c>
      <c r="M19" s="206"/>
      <c r="T19" s="75"/>
    </row>
    <row r="20" spans="1:20" ht="26.1" customHeight="1">
      <c r="A20" s="581"/>
      <c r="B20" s="567" t="s">
        <v>120</v>
      </c>
      <c r="C20" s="568"/>
      <c r="D20" s="55">
        <v>1073</v>
      </c>
      <c r="E20" s="207"/>
      <c r="F20" s="55">
        <v>396</v>
      </c>
      <c r="G20" s="207"/>
      <c r="H20" s="55">
        <v>347</v>
      </c>
      <c r="I20" s="207"/>
      <c r="J20" s="55">
        <v>364</v>
      </c>
      <c r="K20" s="207"/>
      <c r="L20" s="55">
        <v>832</v>
      </c>
      <c r="M20" s="207"/>
    </row>
    <row r="21" spans="1:20" ht="26.1" customHeight="1">
      <c r="A21" s="579"/>
      <c r="B21" s="562" t="s">
        <v>123</v>
      </c>
      <c r="C21" s="563"/>
      <c r="D21" s="56">
        <v>2934</v>
      </c>
      <c r="E21" s="206">
        <v>1.2E-2</v>
      </c>
      <c r="F21" s="56">
        <v>2989</v>
      </c>
      <c r="G21" s="206">
        <v>1.3000000000000001E-2</v>
      </c>
      <c r="H21" s="56">
        <v>4925</v>
      </c>
      <c r="I21" s="206">
        <v>1.7000000000000001E-2</v>
      </c>
      <c r="J21" s="56">
        <v>8377</v>
      </c>
      <c r="K21" s="206">
        <v>2.5999999999999999E-2</v>
      </c>
      <c r="L21" s="56">
        <v>13951</v>
      </c>
      <c r="M21" s="206">
        <v>4.7E-2</v>
      </c>
    </row>
    <row r="22" spans="1:20" ht="26.1" customHeight="1">
      <c r="A22" s="579"/>
      <c r="B22" s="847"/>
      <c r="C22" s="848"/>
      <c r="D22" s="54"/>
      <c r="E22" s="206"/>
      <c r="F22" s="54"/>
      <c r="G22" s="206"/>
      <c r="H22" s="54"/>
      <c r="I22" s="206"/>
      <c r="J22" s="54"/>
      <c r="K22" s="206"/>
      <c r="L22" s="54"/>
      <c r="M22" s="206"/>
    </row>
    <row r="23" spans="1:20" ht="26.1" customHeight="1">
      <c r="A23" s="571" t="s">
        <v>124</v>
      </c>
      <c r="B23" s="564"/>
      <c r="C23" s="565"/>
      <c r="D23" s="54">
        <v>1064</v>
      </c>
      <c r="E23" s="206"/>
      <c r="F23" s="54">
        <v>769</v>
      </c>
      <c r="G23" s="206"/>
      <c r="H23" s="54">
        <v>116</v>
      </c>
      <c r="I23" s="206"/>
      <c r="J23" s="54">
        <v>1612</v>
      </c>
      <c r="K23" s="206"/>
      <c r="L23" s="54">
        <v>7</v>
      </c>
      <c r="M23" s="206"/>
    </row>
    <row r="24" spans="1:20" ht="26.1" customHeight="1">
      <c r="A24" s="579"/>
      <c r="B24" s="847" t="s">
        <v>126</v>
      </c>
      <c r="C24" s="848"/>
      <c r="D24" s="57">
        <v>100</v>
      </c>
      <c r="E24" s="60"/>
      <c r="F24" s="57">
        <v>5</v>
      </c>
      <c r="G24" s="60"/>
      <c r="H24" s="57">
        <v>16</v>
      </c>
      <c r="I24" s="60"/>
      <c r="J24" s="57">
        <v>9</v>
      </c>
      <c r="K24" s="60"/>
      <c r="L24" s="57">
        <v>6</v>
      </c>
      <c r="M24" s="60"/>
    </row>
    <row r="25" spans="1:20" ht="26.1" customHeight="1">
      <c r="A25" s="579"/>
      <c r="B25" s="845" t="s">
        <v>125</v>
      </c>
      <c r="C25" s="846"/>
      <c r="D25" s="57">
        <v>963</v>
      </c>
      <c r="E25" s="60"/>
      <c r="F25" s="57">
        <v>764</v>
      </c>
      <c r="G25" s="60"/>
      <c r="H25" s="57" t="s">
        <v>1</v>
      </c>
      <c r="I25" s="60"/>
      <c r="J25" s="57">
        <v>1602</v>
      </c>
      <c r="K25" s="60"/>
      <c r="L25" s="57">
        <v>0</v>
      </c>
      <c r="M25" s="60"/>
    </row>
    <row r="26" spans="1:20" ht="26.1" customHeight="1">
      <c r="A26" s="574"/>
      <c r="B26" s="851" t="s">
        <v>120</v>
      </c>
      <c r="C26" s="852"/>
      <c r="D26" s="57" t="s">
        <v>1</v>
      </c>
      <c r="E26" s="60"/>
      <c r="F26" s="57" t="s">
        <v>1</v>
      </c>
      <c r="G26" s="60"/>
      <c r="H26" s="57">
        <v>100</v>
      </c>
      <c r="I26" s="60"/>
      <c r="J26" s="57" t="s">
        <v>1</v>
      </c>
      <c r="K26" s="60"/>
      <c r="L26" s="57" t="s">
        <v>430</v>
      </c>
      <c r="M26" s="60"/>
    </row>
    <row r="27" spans="1:20" ht="26.1" customHeight="1">
      <c r="A27" s="571" t="s">
        <v>128</v>
      </c>
      <c r="B27" s="564"/>
      <c r="C27" s="565"/>
      <c r="D27" s="54">
        <v>2439</v>
      </c>
      <c r="E27" s="206"/>
      <c r="F27" s="54">
        <v>429</v>
      </c>
      <c r="G27" s="206"/>
      <c r="H27" s="54">
        <v>2877</v>
      </c>
      <c r="I27" s="206"/>
      <c r="J27" s="54">
        <v>790</v>
      </c>
      <c r="K27" s="206"/>
      <c r="L27" s="54">
        <v>1251</v>
      </c>
      <c r="M27" s="206"/>
    </row>
    <row r="28" spans="1:20" ht="26.1" customHeight="1">
      <c r="A28" s="582"/>
      <c r="B28" s="847" t="s">
        <v>129</v>
      </c>
      <c r="C28" s="848"/>
      <c r="D28" s="54">
        <v>19</v>
      </c>
      <c r="E28" s="206"/>
      <c r="F28" s="54">
        <v>0</v>
      </c>
      <c r="G28" s="206"/>
      <c r="H28" s="54">
        <v>916</v>
      </c>
      <c r="I28" s="206"/>
      <c r="J28" s="54">
        <v>39</v>
      </c>
      <c r="K28" s="206"/>
      <c r="L28" s="54">
        <v>213</v>
      </c>
      <c r="M28" s="206"/>
    </row>
    <row r="29" spans="1:20" ht="26.1" customHeight="1">
      <c r="A29" s="579"/>
      <c r="B29" s="851" t="s">
        <v>221</v>
      </c>
      <c r="C29" s="852"/>
      <c r="D29" s="57" t="s">
        <v>1</v>
      </c>
      <c r="E29" s="60"/>
      <c r="F29" s="57" t="s">
        <v>1</v>
      </c>
      <c r="G29" s="60"/>
      <c r="H29" s="57">
        <v>1393</v>
      </c>
      <c r="I29" s="60"/>
      <c r="J29" s="57">
        <v>472</v>
      </c>
      <c r="K29" s="60"/>
      <c r="L29" s="57">
        <v>118</v>
      </c>
      <c r="M29" s="60"/>
    </row>
    <row r="30" spans="1:20" ht="26.1" customHeight="1">
      <c r="A30" s="579"/>
      <c r="B30" s="845" t="s">
        <v>352</v>
      </c>
      <c r="C30" s="846"/>
      <c r="D30" s="57">
        <v>392</v>
      </c>
      <c r="E30" s="60"/>
      <c r="F30" s="57">
        <v>13</v>
      </c>
      <c r="G30" s="60"/>
      <c r="H30" s="57">
        <v>24</v>
      </c>
      <c r="I30" s="60"/>
      <c r="J30" s="57" t="s">
        <v>1</v>
      </c>
      <c r="K30" s="60"/>
      <c r="L30" s="57">
        <v>137</v>
      </c>
      <c r="M30" s="60"/>
    </row>
    <row r="31" spans="1:20" ht="26.1" customHeight="1">
      <c r="A31" s="579"/>
      <c r="B31" s="845" t="s">
        <v>353</v>
      </c>
      <c r="C31" s="846"/>
      <c r="D31" s="57">
        <v>1564</v>
      </c>
      <c r="E31" s="60"/>
      <c r="F31" s="57" t="s">
        <v>1</v>
      </c>
      <c r="G31" s="60"/>
      <c r="H31" s="57" t="s">
        <v>1</v>
      </c>
      <c r="I31" s="60"/>
      <c r="J31" s="57" t="s">
        <v>1</v>
      </c>
      <c r="K31" s="60"/>
      <c r="L31" s="57" t="s">
        <v>1</v>
      </c>
      <c r="M31" s="60"/>
    </row>
    <row r="32" spans="1:20" ht="26.1" customHeight="1">
      <c r="A32" s="581"/>
      <c r="B32" s="567" t="s">
        <v>120</v>
      </c>
      <c r="C32" s="568"/>
      <c r="D32" s="55">
        <v>463</v>
      </c>
      <c r="E32" s="207"/>
      <c r="F32" s="55">
        <v>414</v>
      </c>
      <c r="G32" s="207"/>
      <c r="H32" s="55">
        <v>543</v>
      </c>
      <c r="I32" s="207"/>
      <c r="J32" s="55">
        <v>277</v>
      </c>
      <c r="K32" s="207"/>
      <c r="L32" s="55">
        <v>782</v>
      </c>
      <c r="M32" s="207"/>
      <c r="N32" s="52"/>
    </row>
    <row r="33" spans="1:13" ht="26.1" customHeight="1">
      <c r="A33" s="579"/>
      <c r="B33" s="564" t="s">
        <v>131</v>
      </c>
      <c r="C33" s="490"/>
      <c r="D33" s="58">
        <v>1558</v>
      </c>
      <c r="E33" s="206">
        <v>6.0000000000000001E-3</v>
      </c>
      <c r="F33" s="58">
        <v>3329</v>
      </c>
      <c r="G33" s="206">
        <v>1.4E-2</v>
      </c>
      <c r="H33" s="58">
        <v>2164</v>
      </c>
      <c r="I33" s="206">
        <v>7.0000000000000001E-3</v>
      </c>
      <c r="J33" s="58">
        <v>9200</v>
      </c>
      <c r="K33" s="206">
        <v>2.8000000000000001E-2</v>
      </c>
      <c r="L33" s="58">
        <v>12706</v>
      </c>
      <c r="M33" s="206">
        <v>4.2999999999999997E-2</v>
      </c>
    </row>
    <row r="34" spans="1:13" ht="26.1" customHeight="1">
      <c r="A34" s="579"/>
      <c r="B34" s="564" t="s">
        <v>37</v>
      </c>
      <c r="C34" s="490"/>
      <c r="D34" s="54">
        <v>242</v>
      </c>
      <c r="E34" s="206"/>
      <c r="F34" s="54">
        <v>972</v>
      </c>
      <c r="G34" s="206"/>
      <c r="H34" s="54">
        <v>835</v>
      </c>
      <c r="I34" s="206"/>
      <c r="J34" s="54">
        <v>2228</v>
      </c>
      <c r="K34" s="206"/>
      <c r="L34" s="54">
        <v>2377</v>
      </c>
      <c r="M34" s="206"/>
    </row>
    <row r="35" spans="1:13" ht="26.1" customHeight="1">
      <c r="A35" s="579"/>
      <c r="B35" s="564" t="s">
        <v>133</v>
      </c>
      <c r="C35" s="490"/>
      <c r="D35" s="57">
        <v>-685</v>
      </c>
      <c r="E35" s="60"/>
      <c r="F35" s="57">
        <v>-490</v>
      </c>
      <c r="G35" s="60"/>
      <c r="H35" s="57">
        <v>-4123</v>
      </c>
      <c r="I35" s="60"/>
      <c r="J35" s="57">
        <v>-1652</v>
      </c>
      <c r="K35" s="60"/>
      <c r="L35" s="57">
        <v>-4289</v>
      </c>
      <c r="M35" s="60"/>
    </row>
    <row r="36" spans="1:13" ht="26.1" customHeight="1">
      <c r="A36" s="583"/>
      <c r="B36" s="569" t="s">
        <v>38</v>
      </c>
      <c r="C36" s="570"/>
      <c r="D36" s="59">
        <v>2001</v>
      </c>
      <c r="E36" s="26">
        <v>8.0000000000000002E-3</v>
      </c>
      <c r="F36" s="59">
        <v>2847</v>
      </c>
      <c r="G36" s="26">
        <v>1.2E-2</v>
      </c>
      <c r="H36" s="59">
        <v>5453</v>
      </c>
      <c r="I36" s="26">
        <v>1.7999999999999999E-2</v>
      </c>
      <c r="J36" s="59">
        <v>8624</v>
      </c>
      <c r="K36" s="26">
        <v>2.5999999999999999E-2</v>
      </c>
      <c r="L36" s="59">
        <v>14618</v>
      </c>
      <c r="M36" s="26">
        <v>4.9000000000000002E-2</v>
      </c>
    </row>
  </sheetData>
  <mergeCells count="17">
    <mergeCell ref="B31:C31"/>
    <mergeCell ref="B25:C25"/>
    <mergeCell ref="B26:C26"/>
    <mergeCell ref="B29:C29"/>
    <mergeCell ref="B30:C30"/>
    <mergeCell ref="B28:C28"/>
    <mergeCell ref="B6:C6"/>
    <mergeCell ref="B24:C24"/>
    <mergeCell ref="B7:C7"/>
    <mergeCell ref="B9:C9"/>
    <mergeCell ref="B10:C10"/>
    <mergeCell ref="B22:C22"/>
    <mergeCell ref="D4:E4"/>
    <mergeCell ref="F4:G4"/>
    <mergeCell ref="H4:I4"/>
    <mergeCell ref="J4:K4"/>
    <mergeCell ref="L4:M4"/>
  </mergeCells>
  <phoneticPr fontId="6"/>
  <pageMargins left="0.59055118110236227" right="0.59055118110236227" top="0.59055118110236227" bottom="0.39370078740157483" header="0.31496062992125984" footer="0.31496062992125984"/>
  <pageSetup paperSize="9" scale="85" orientation="portrait" r:id="rId1"/>
  <headerFooter>
    <oddFooter>&amp;C20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zoomScaleNormal="100" zoomScaleSheetLayoutView="100" workbookViewId="0"/>
  </sheetViews>
  <sheetFormatPr defaultRowHeight="15" customHeight="1"/>
  <cols>
    <col min="1" max="2" width="2.625" style="4" customWidth="1"/>
    <col min="3" max="3" width="23.625" style="4" customWidth="1"/>
    <col min="4" max="8" width="15.625" style="4" customWidth="1"/>
    <col min="9" max="18" width="10.625" style="4" customWidth="1"/>
    <col min="19" max="254" width="9" style="4"/>
    <col min="255" max="255" width="1.75" style="4" customWidth="1"/>
    <col min="256" max="256" width="4.125" style="4" customWidth="1"/>
    <col min="257" max="257" width="22.375" style="4" customWidth="1"/>
    <col min="258" max="258" width="1.625" style="4" customWidth="1"/>
    <col min="259" max="263" width="13.125" style="4" customWidth="1"/>
    <col min="264" max="264" width="0.75" style="4" customWidth="1"/>
    <col min="265" max="510" width="9" style="4"/>
    <col min="511" max="511" width="1.75" style="4" customWidth="1"/>
    <col min="512" max="512" width="4.125" style="4" customWidth="1"/>
    <col min="513" max="513" width="22.375" style="4" customWidth="1"/>
    <col min="514" max="514" width="1.625" style="4" customWidth="1"/>
    <col min="515" max="519" width="13.125" style="4" customWidth="1"/>
    <col min="520" max="520" width="0.75" style="4" customWidth="1"/>
    <col min="521" max="766" width="9" style="4"/>
    <col min="767" max="767" width="1.75" style="4" customWidth="1"/>
    <col min="768" max="768" width="4.125" style="4" customWidth="1"/>
    <col min="769" max="769" width="22.375" style="4" customWidth="1"/>
    <col min="770" max="770" width="1.625" style="4" customWidth="1"/>
    <col min="771" max="775" width="13.125" style="4" customWidth="1"/>
    <col min="776" max="776" width="0.75" style="4" customWidth="1"/>
    <col min="777" max="1022" width="9" style="4"/>
    <col min="1023" max="1023" width="1.75" style="4" customWidth="1"/>
    <col min="1024" max="1024" width="4.125" style="4" customWidth="1"/>
    <col min="1025" max="1025" width="22.375" style="4" customWidth="1"/>
    <col min="1026" max="1026" width="1.625" style="4" customWidth="1"/>
    <col min="1027" max="1031" width="13.125" style="4" customWidth="1"/>
    <col min="1032" max="1032" width="0.75" style="4" customWidth="1"/>
    <col min="1033" max="1278" width="9" style="4"/>
    <col min="1279" max="1279" width="1.75" style="4" customWidth="1"/>
    <col min="1280" max="1280" width="4.125" style="4" customWidth="1"/>
    <col min="1281" max="1281" width="22.375" style="4" customWidth="1"/>
    <col min="1282" max="1282" width="1.625" style="4" customWidth="1"/>
    <col min="1283" max="1287" width="13.125" style="4" customWidth="1"/>
    <col min="1288" max="1288" width="0.75" style="4" customWidth="1"/>
    <col min="1289" max="1534" width="9" style="4"/>
    <col min="1535" max="1535" width="1.75" style="4" customWidth="1"/>
    <col min="1536" max="1536" width="4.125" style="4" customWidth="1"/>
    <col min="1537" max="1537" width="22.375" style="4" customWidth="1"/>
    <col min="1538" max="1538" width="1.625" style="4" customWidth="1"/>
    <col min="1539" max="1543" width="13.125" style="4" customWidth="1"/>
    <col min="1544" max="1544" width="0.75" style="4" customWidth="1"/>
    <col min="1545" max="1790" width="9" style="4"/>
    <col min="1791" max="1791" width="1.75" style="4" customWidth="1"/>
    <col min="1792" max="1792" width="4.125" style="4" customWidth="1"/>
    <col min="1793" max="1793" width="22.375" style="4" customWidth="1"/>
    <col min="1794" max="1794" width="1.625" style="4" customWidth="1"/>
    <col min="1795" max="1799" width="13.125" style="4" customWidth="1"/>
    <col min="1800" max="1800" width="0.75" style="4" customWidth="1"/>
    <col min="1801" max="2046" width="9" style="4"/>
    <col min="2047" max="2047" width="1.75" style="4" customWidth="1"/>
    <col min="2048" max="2048" width="4.125" style="4" customWidth="1"/>
    <col min="2049" max="2049" width="22.375" style="4" customWidth="1"/>
    <col min="2050" max="2050" width="1.625" style="4" customWidth="1"/>
    <col min="2051" max="2055" width="13.125" style="4" customWidth="1"/>
    <col min="2056" max="2056" width="0.75" style="4" customWidth="1"/>
    <col min="2057" max="2302" width="9" style="4"/>
    <col min="2303" max="2303" width="1.75" style="4" customWidth="1"/>
    <col min="2304" max="2304" width="4.125" style="4" customWidth="1"/>
    <col min="2305" max="2305" width="22.375" style="4" customWidth="1"/>
    <col min="2306" max="2306" width="1.625" style="4" customWidth="1"/>
    <col min="2307" max="2311" width="13.125" style="4" customWidth="1"/>
    <col min="2312" max="2312" width="0.75" style="4" customWidth="1"/>
    <col min="2313" max="2558" width="9" style="4"/>
    <col min="2559" max="2559" width="1.75" style="4" customWidth="1"/>
    <col min="2560" max="2560" width="4.125" style="4" customWidth="1"/>
    <col min="2561" max="2561" width="22.375" style="4" customWidth="1"/>
    <col min="2562" max="2562" width="1.625" style="4" customWidth="1"/>
    <col min="2563" max="2567" width="13.125" style="4" customWidth="1"/>
    <col min="2568" max="2568" width="0.75" style="4" customWidth="1"/>
    <col min="2569" max="2814" width="9" style="4"/>
    <col min="2815" max="2815" width="1.75" style="4" customWidth="1"/>
    <col min="2816" max="2816" width="4.125" style="4" customWidth="1"/>
    <col min="2817" max="2817" width="22.375" style="4" customWidth="1"/>
    <col min="2818" max="2818" width="1.625" style="4" customWidth="1"/>
    <col min="2819" max="2823" width="13.125" style="4" customWidth="1"/>
    <col min="2824" max="2824" width="0.75" style="4" customWidth="1"/>
    <col min="2825" max="3070" width="9" style="4"/>
    <col min="3071" max="3071" width="1.75" style="4" customWidth="1"/>
    <col min="3072" max="3072" width="4.125" style="4" customWidth="1"/>
    <col min="3073" max="3073" width="22.375" style="4" customWidth="1"/>
    <col min="3074" max="3074" width="1.625" style="4" customWidth="1"/>
    <col min="3075" max="3079" width="13.125" style="4" customWidth="1"/>
    <col min="3080" max="3080" width="0.75" style="4" customWidth="1"/>
    <col min="3081" max="3326" width="9" style="4"/>
    <col min="3327" max="3327" width="1.75" style="4" customWidth="1"/>
    <col min="3328" max="3328" width="4.125" style="4" customWidth="1"/>
    <col min="3329" max="3329" width="22.375" style="4" customWidth="1"/>
    <col min="3330" max="3330" width="1.625" style="4" customWidth="1"/>
    <col min="3331" max="3335" width="13.125" style="4" customWidth="1"/>
    <col min="3336" max="3336" width="0.75" style="4" customWidth="1"/>
    <col min="3337" max="3582" width="9" style="4"/>
    <col min="3583" max="3583" width="1.75" style="4" customWidth="1"/>
    <col min="3584" max="3584" width="4.125" style="4" customWidth="1"/>
    <col min="3585" max="3585" width="22.375" style="4" customWidth="1"/>
    <col min="3586" max="3586" width="1.625" style="4" customWidth="1"/>
    <col min="3587" max="3591" width="13.125" style="4" customWidth="1"/>
    <col min="3592" max="3592" width="0.75" style="4" customWidth="1"/>
    <col min="3593" max="3838" width="9" style="4"/>
    <col min="3839" max="3839" width="1.75" style="4" customWidth="1"/>
    <col min="3840" max="3840" width="4.125" style="4" customWidth="1"/>
    <col min="3841" max="3841" width="22.375" style="4" customWidth="1"/>
    <col min="3842" max="3842" width="1.625" style="4" customWidth="1"/>
    <col min="3843" max="3847" width="13.125" style="4" customWidth="1"/>
    <col min="3848" max="3848" width="0.75" style="4" customWidth="1"/>
    <col min="3849" max="4094" width="9" style="4"/>
    <col min="4095" max="4095" width="1.75" style="4" customWidth="1"/>
    <col min="4096" max="4096" width="4.125" style="4" customWidth="1"/>
    <col min="4097" max="4097" width="22.375" style="4" customWidth="1"/>
    <col min="4098" max="4098" width="1.625" style="4" customWidth="1"/>
    <col min="4099" max="4103" width="13.125" style="4" customWidth="1"/>
    <col min="4104" max="4104" width="0.75" style="4" customWidth="1"/>
    <col min="4105" max="4350" width="9" style="4"/>
    <col min="4351" max="4351" width="1.75" style="4" customWidth="1"/>
    <col min="4352" max="4352" width="4.125" style="4" customWidth="1"/>
    <col min="4353" max="4353" width="22.375" style="4" customWidth="1"/>
    <col min="4354" max="4354" width="1.625" style="4" customWidth="1"/>
    <col min="4355" max="4359" width="13.125" style="4" customWidth="1"/>
    <col min="4360" max="4360" width="0.75" style="4" customWidth="1"/>
    <col min="4361" max="4606" width="9" style="4"/>
    <col min="4607" max="4607" width="1.75" style="4" customWidth="1"/>
    <col min="4608" max="4608" width="4.125" style="4" customWidth="1"/>
    <col min="4609" max="4609" width="22.375" style="4" customWidth="1"/>
    <col min="4610" max="4610" width="1.625" style="4" customWidth="1"/>
    <col min="4611" max="4615" width="13.125" style="4" customWidth="1"/>
    <col min="4616" max="4616" width="0.75" style="4" customWidth="1"/>
    <col min="4617" max="4862" width="9" style="4"/>
    <col min="4863" max="4863" width="1.75" style="4" customWidth="1"/>
    <col min="4864" max="4864" width="4.125" style="4" customWidth="1"/>
    <col min="4865" max="4865" width="22.375" style="4" customWidth="1"/>
    <col min="4866" max="4866" width="1.625" style="4" customWidth="1"/>
    <col min="4867" max="4871" width="13.125" style="4" customWidth="1"/>
    <col min="4872" max="4872" width="0.75" style="4" customWidth="1"/>
    <col min="4873" max="5118" width="9" style="4"/>
    <col min="5119" max="5119" width="1.75" style="4" customWidth="1"/>
    <col min="5120" max="5120" width="4.125" style="4" customWidth="1"/>
    <col min="5121" max="5121" width="22.375" style="4" customWidth="1"/>
    <col min="5122" max="5122" width="1.625" style="4" customWidth="1"/>
    <col min="5123" max="5127" width="13.125" style="4" customWidth="1"/>
    <col min="5128" max="5128" width="0.75" style="4" customWidth="1"/>
    <col min="5129" max="5374" width="9" style="4"/>
    <col min="5375" max="5375" width="1.75" style="4" customWidth="1"/>
    <col min="5376" max="5376" width="4.125" style="4" customWidth="1"/>
    <col min="5377" max="5377" width="22.375" style="4" customWidth="1"/>
    <col min="5378" max="5378" width="1.625" style="4" customWidth="1"/>
    <col min="5379" max="5383" width="13.125" style="4" customWidth="1"/>
    <col min="5384" max="5384" width="0.75" style="4" customWidth="1"/>
    <col min="5385" max="5630" width="9" style="4"/>
    <col min="5631" max="5631" width="1.75" style="4" customWidth="1"/>
    <col min="5632" max="5632" width="4.125" style="4" customWidth="1"/>
    <col min="5633" max="5633" width="22.375" style="4" customWidth="1"/>
    <col min="5634" max="5634" width="1.625" style="4" customWidth="1"/>
    <col min="5635" max="5639" width="13.125" style="4" customWidth="1"/>
    <col min="5640" max="5640" width="0.75" style="4" customWidth="1"/>
    <col min="5641" max="5886" width="9" style="4"/>
    <col min="5887" max="5887" width="1.75" style="4" customWidth="1"/>
    <col min="5888" max="5888" width="4.125" style="4" customWidth="1"/>
    <col min="5889" max="5889" width="22.375" style="4" customWidth="1"/>
    <col min="5890" max="5890" width="1.625" style="4" customWidth="1"/>
    <col min="5891" max="5895" width="13.125" style="4" customWidth="1"/>
    <col min="5896" max="5896" width="0.75" style="4" customWidth="1"/>
    <col min="5897" max="6142" width="9" style="4"/>
    <col min="6143" max="6143" width="1.75" style="4" customWidth="1"/>
    <col min="6144" max="6144" width="4.125" style="4" customWidth="1"/>
    <col min="6145" max="6145" width="22.375" style="4" customWidth="1"/>
    <col min="6146" max="6146" width="1.625" style="4" customWidth="1"/>
    <col min="6147" max="6151" width="13.125" style="4" customWidth="1"/>
    <col min="6152" max="6152" width="0.75" style="4" customWidth="1"/>
    <col min="6153" max="6398" width="9" style="4"/>
    <col min="6399" max="6399" width="1.75" style="4" customWidth="1"/>
    <col min="6400" max="6400" width="4.125" style="4" customWidth="1"/>
    <col min="6401" max="6401" width="22.375" style="4" customWidth="1"/>
    <col min="6402" max="6402" width="1.625" style="4" customWidth="1"/>
    <col min="6403" max="6407" width="13.125" style="4" customWidth="1"/>
    <col min="6408" max="6408" width="0.75" style="4" customWidth="1"/>
    <col min="6409" max="6654" width="9" style="4"/>
    <col min="6655" max="6655" width="1.75" style="4" customWidth="1"/>
    <col min="6656" max="6656" width="4.125" style="4" customWidth="1"/>
    <col min="6657" max="6657" width="22.375" style="4" customWidth="1"/>
    <col min="6658" max="6658" width="1.625" style="4" customWidth="1"/>
    <col min="6659" max="6663" width="13.125" style="4" customWidth="1"/>
    <col min="6664" max="6664" width="0.75" style="4" customWidth="1"/>
    <col min="6665" max="6910" width="9" style="4"/>
    <col min="6911" max="6911" width="1.75" style="4" customWidth="1"/>
    <col min="6912" max="6912" width="4.125" style="4" customWidth="1"/>
    <col min="6913" max="6913" width="22.375" style="4" customWidth="1"/>
    <col min="6914" max="6914" width="1.625" style="4" customWidth="1"/>
    <col min="6915" max="6919" width="13.125" style="4" customWidth="1"/>
    <col min="6920" max="6920" width="0.75" style="4" customWidth="1"/>
    <col min="6921" max="7166" width="9" style="4"/>
    <col min="7167" max="7167" width="1.75" style="4" customWidth="1"/>
    <col min="7168" max="7168" width="4.125" style="4" customWidth="1"/>
    <col min="7169" max="7169" width="22.375" style="4" customWidth="1"/>
    <col min="7170" max="7170" width="1.625" style="4" customWidth="1"/>
    <col min="7171" max="7175" width="13.125" style="4" customWidth="1"/>
    <col min="7176" max="7176" width="0.75" style="4" customWidth="1"/>
    <col min="7177" max="7422" width="9" style="4"/>
    <col min="7423" max="7423" width="1.75" style="4" customWidth="1"/>
    <col min="7424" max="7424" width="4.125" style="4" customWidth="1"/>
    <col min="7425" max="7425" width="22.375" style="4" customWidth="1"/>
    <col min="7426" max="7426" width="1.625" style="4" customWidth="1"/>
    <col min="7427" max="7431" width="13.125" style="4" customWidth="1"/>
    <col min="7432" max="7432" width="0.75" style="4" customWidth="1"/>
    <col min="7433" max="7678" width="9" style="4"/>
    <col min="7679" max="7679" width="1.75" style="4" customWidth="1"/>
    <col min="7680" max="7680" width="4.125" style="4" customWidth="1"/>
    <col min="7681" max="7681" width="22.375" style="4" customWidth="1"/>
    <col min="7682" max="7682" width="1.625" style="4" customWidth="1"/>
    <col min="7683" max="7687" width="13.125" style="4" customWidth="1"/>
    <col min="7688" max="7688" width="0.75" style="4" customWidth="1"/>
    <col min="7689" max="7934" width="9" style="4"/>
    <col min="7935" max="7935" width="1.75" style="4" customWidth="1"/>
    <col min="7936" max="7936" width="4.125" style="4" customWidth="1"/>
    <col min="7937" max="7937" width="22.375" style="4" customWidth="1"/>
    <col min="7938" max="7938" width="1.625" style="4" customWidth="1"/>
    <col min="7939" max="7943" width="13.125" style="4" customWidth="1"/>
    <col min="7944" max="7944" width="0.75" style="4" customWidth="1"/>
    <col min="7945" max="8190" width="9" style="4"/>
    <col min="8191" max="8191" width="1.75" style="4" customWidth="1"/>
    <col min="8192" max="8192" width="4.125" style="4" customWidth="1"/>
    <col min="8193" max="8193" width="22.375" style="4" customWidth="1"/>
    <col min="8194" max="8194" width="1.625" style="4" customWidth="1"/>
    <col min="8195" max="8199" width="13.125" style="4" customWidth="1"/>
    <col min="8200" max="8200" width="0.75" style="4" customWidth="1"/>
    <col min="8201" max="8446" width="9" style="4"/>
    <col min="8447" max="8447" width="1.75" style="4" customWidth="1"/>
    <col min="8448" max="8448" width="4.125" style="4" customWidth="1"/>
    <col min="8449" max="8449" width="22.375" style="4" customWidth="1"/>
    <col min="8450" max="8450" width="1.625" style="4" customWidth="1"/>
    <col min="8451" max="8455" width="13.125" style="4" customWidth="1"/>
    <col min="8456" max="8456" width="0.75" style="4" customWidth="1"/>
    <col min="8457" max="8702" width="9" style="4"/>
    <col min="8703" max="8703" width="1.75" style="4" customWidth="1"/>
    <col min="8704" max="8704" width="4.125" style="4" customWidth="1"/>
    <col min="8705" max="8705" width="22.375" style="4" customWidth="1"/>
    <col min="8706" max="8706" width="1.625" style="4" customWidth="1"/>
    <col min="8707" max="8711" width="13.125" style="4" customWidth="1"/>
    <col min="8712" max="8712" width="0.75" style="4" customWidth="1"/>
    <col min="8713" max="8958" width="9" style="4"/>
    <col min="8959" max="8959" width="1.75" style="4" customWidth="1"/>
    <col min="8960" max="8960" width="4.125" style="4" customWidth="1"/>
    <col min="8961" max="8961" width="22.375" style="4" customWidth="1"/>
    <col min="8962" max="8962" width="1.625" style="4" customWidth="1"/>
    <col min="8963" max="8967" width="13.125" style="4" customWidth="1"/>
    <col min="8968" max="8968" width="0.75" style="4" customWidth="1"/>
    <col min="8969" max="9214" width="9" style="4"/>
    <col min="9215" max="9215" width="1.75" style="4" customWidth="1"/>
    <col min="9216" max="9216" width="4.125" style="4" customWidth="1"/>
    <col min="9217" max="9217" width="22.375" style="4" customWidth="1"/>
    <col min="9218" max="9218" width="1.625" style="4" customWidth="1"/>
    <col min="9219" max="9223" width="13.125" style="4" customWidth="1"/>
    <col min="9224" max="9224" width="0.75" style="4" customWidth="1"/>
    <col min="9225" max="9470" width="9" style="4"/>
    <col min="9471" max="9471" width="1.75" style="4" customWidth="1"/>
    <col min="9472" max="9472" width="4.125" style="4" customWidth="1"/>
    <col min="9473" max="9473" width="22.375" style="4" customWidth="1"/>
    <col min="9474" max="9474" width="1.625" style="4" customWidth="1"/>
    <col min="9475" max="9479" width="13.125" style="4" customWidth="1"/>
    <col min="9480" max="9480" width="0.75" style="4" customWidth="1"/>
    <col min="9481" max="9726" width="9" style="4"/>
    <col min="9727" max="9727" width="1.75" style="4" customWidth="1"/>
    <col min="9728" max="9728" width="4.125" style="4" customWidth="1"/>
    <col min="9729" max="9729" width="22.375" style="4" customWidth="1"/>
    <col min="9730" max="9730" width="1.625" style="4" customWidth="1"/>
    <col min="9731" max="9735" width="13.125" style="4" customWidth="1"/>
    <col min="9736" max="9736" width="0.75" style="4" customWidth="1"/>
    <col min="9737" max="9982" width="9" style="4"/>
    <col min="9983" max="9983" width="1.75" style="4" customWidth="1"/>
    <col min="9984" max="9984" width="4.125" style="4" customWidth="1"/>
    <col min="9985" max="9985" width="22.375" style="4" customWidth="1"/>
    <col min="9986" max="9986" width="1.625" style="4" customWidth="1"/>
    <col min="9987" max="9991" width="13.125" style="4" customWidth="1"/>
    <col min="9992" max="9992" width="0.75" style="4" customWidth="1"/>
    <col min="9993" max="10238" width="9" style="4"/>
    <col min="10239" max="10239" width="1.75" style="4" customWidth="1"/>
    <col min="10240" max="10240" width="4.125" style="4" customWidth="1"/>
    <col min="10241" max="10241" width="22.375" style="4" customWidth="1"/>
    <col min="10242" max="10242" width="1.625" style="4" customWidth="1"/>
    <col min="10243" max="10247" width="13.125" style="4" customWidth="1"/>
    <col min="10248" max="10248" width="0.75" style="4" customWidth="1"/>
    <col min="10249" max="10494" width="9" style="4"/>
    <col min="10495" max="10495" width="1.75" style="4" customWidth="1"/>
    <col min="10496" max="10496" width="4.125" style="4" customWidth="1"/>
    <col min="10497" max="10497" width="22.375" style="4" customWidth="1"/>
    <col min="10498" max="10498" width="1.625" style="4" customWidth="1"/>
    <col min="10499" max="10503" width="13.125" style="4" customWidth="1"/>
    <col min="10504" max="10504" width="0.75" style="4" customWidth="1"/>
    <col min="10505" max="10750" width="9" style="4"/>
    <col min="10751" max="10751" width="1.75" style="4" customWidth="1"/>
    <col min="10752" max="10752" width="4.125" style="4" customWidth="1"/>
    <col min="10753" max="10753" width="22.375" style="4" customWidth="1"/>
    <col min="10754" max="10754" width="1.625" style="4" customWidth="1"/>
    <col min="10755" max="10759" width="13.125" style="4" customWidth="1"/>
    <col min="10760" max="10760" width="0.75" style="4" customWidth="1"/>
    <col min="10761" max="11006" width="9" style="4"/>
    <col min="11007" max="11007" width="1.75" style="4" customWidth="1"/>
    <col min="11008" max="11008" width="4.125" style="4" customWidth="1"/>
    <col min="11009" max="11009" width="22.375" style="4" customWidth="1"/>
    <col min="11010" max="11010" width="1.625" style="4" customWidth="1"/>
    <col min="11011" max="11015" width="13.125" style="4" customWidth="1"/>
    <col min="11016" max="11016" width="0.75" style="4" customWidth="1"/>
    <col min="11017" max="11262" width="9" style="4"/>
    <col min="11263" max="11263" width="1.75" style="4" customWidth="1"/>
    <col min="11264" max="11264" width="4.125" style="4" customWidth="1"/>
    <col min="11265" max="11265" width="22.375" style="4" customWidth="1"/>
    <col min="11266" max="11266" width="1.625" style="4" customWidth="1"/>
    <col min="11267" max="11271" width="13.125" style="4" customWidth="1"/>
    <col min="11272" max="11272" width="0.75" style="4" customWidth="1"/>
    <col min="11273" max="11518" width="9" style="4"/>
    <col min="11519" max="11519" width="1.75" style="4" customWidth="1"/>
    <col min="11520" max="11520" width="4.125" style="4" customWidth="1"/>
    <col min="11521" max="11521" width="22.375" style="4" customWidth="1"/>
    <col min="11522" max="11522" width="1.625" style="4" customWidth="1"/>
    <col min="11523" max="11527" width="13.125" style="4" customWidth="1"/>
    <col min="11528" max="11528" width="0.75" style="4" customWidth="1"/>
    <col min="11529" max="11774" width="9" style="4"/>
    <col min="11775" max="11775" width="1.75" style="4" customWidth="1"/>
    <col min="11776" max="11776" width="4.125" style="4" customWidth="1"/>
    <col min="11777" max="11777" width="22.375" style="4" customWidth="1"/>
    <col min="11778" max="11778" width="1.625" style="4" customWidth="1"/>
    <col min="11779" max="11783" width="13.125" style="4" customWidth="1"/>
    <col min="11784" max="11784" width="0.75" style="4" customWidth="1"/>
    <col min="11785" max="12030" width="9" style="4"/>
    <col min="12031" max="12031" width="1.75" style="4" customWidth="1"/>
    <col min="12032" max="12032" width="4.125" style="4" customWidth="1"/>
    <col min="12033" max="12033" width="22.375" style="4" customWidth="1"/>
    <col min="12034" max="12034" width="1.625" style="4" customWidth="1"/>
    <col min="12035" max="12039" width="13.125" style="4" customWidth="1"/>
    <col min="12040" max="12040" width="0.75" style="4" customWidth="1"/>
    <col min="12041" max="12286" width="9" style="4"/>
    <col min="12287" max="12287" width="1.75" style="4" customWidth="1"/>
    <col min="12288" max="12288" width="4.125" style="4" customWidth="1"/>
    <col min="12289" max="12289" width="22.375" style="4" customWidth="1"/>
    <col min="12290" max="12290" width="1.625" style="4" customWidth="1"/>
    <col min="12291" max="12295" width="13.125" style="4" customWidth="1"/>
    <col min="12296" max="12296" width="0.75" style="4" customWidth="1"/>
    <col min="12297" max="12542" width="9" style="4"/>
    <col min="12543" max="12543" width="1.75" style="4" customWidth="1"/>
    <col min="12544" max="12544" width="4.125" style="4" customWidth="1"/>
    <col min="12545" max="12545" width="22.375" style="4" customWidth="1"/>
    <col min="12546" max="12546" width="1.625" style="4" customWidth="1"/>
    <col min="12547" max="12551" width="13.125" style="4" customWidth="1"/>
    <col min="12552" max="12552" width="0.75" style="4" customWidth="1"/>
    <col min="12553" max="12798" width="9" style="4"/>
    <col min="12799" max="12799" width="1.75" style="4" customWidth="1"/>
    <col min="12800" max="12800" width="4.125" style="4" customWidth="1"/>
    <col min="12801" max="12801" width="22.375" style="4" customWidth="1"/>
    <col min="12802" max="12802" width="1.625" style="4" customWidth="1"/>
    <col min="12803" max="12807" width="13.125" style="4" customWidth="1"/>
    <col min="12808" max="12808" width="0.75" style="4" customWidth="1"/>
    <col min="12809" max="13054" width="9" style="4"/>
    <col min="13055" max="13055" width="1.75" style="4" customWidth="1"/>
    <col min="13056" max="13056" width="4.125" style="4" customWidth="1"/>
    <col min="13057" max="13057" width="22.375" style="4" customWidth="1"/>
    <col min="13058" max="13058" width="1.625" style="4" customWidth="1"/>
    <col min="13059" max="13063" width="13.125" style="4" customWidth="1"/>
    <col min="13064" max="13064" width="0.75" style="4" customWidth="1"/>
    <col min="13065" max="13310" width="9" style="4"/>
    <col min="13311" max="13311" width="1.75" style="4" customWidth="1"/>
    <col min="13312" max="13312" width="4.125" style="4" customWidth="1"/>
    <col min="13313" max="13313" width="22.375" style="4" customWidth="1"/>
    <col min="13314" max="13314" width="1.625" style="4" customWidth="1"/>
    <col min="13315" max="13319" width="13.125" style="4" customWidth="1"/>
    <col min="13320" max="13320" width="0.75" style="4" customWidth="1"/>
    <col min="13321" max="13566" width="9" style="4"/>
    <col min="13567" max="13567" width="1.75" style="4" customWidth="1"/>
    <col min="13568" max="13568" width="4.125" style="4" customWidth="1"/>
    <col min="13569" max="13569" width="22.375" style="4" customWidth="1"/>
    <col min="13570" max="13570" width="1.625" style="4" customWidth="1"/>
    <col min="13571" max="13575" width="13.125" style="4" customWidth="1"/>
    <col min="13576" max="13576" width="0.75" style="4" customWidth="1"/>
    <col min="13577" max="13822" width="9" style="4"/>
    <col min="13823" max="13823" width="1.75" style="4" customWidth="1"/>
    <col min="13824" max="13824" width="4.125" style="4" customWidth="1"/>
    <col min="13825" max="13825" width="22.375" style="4" customWidth="1"/>
    <col min="13826" max="13826" width="1.625" style="4" customWidth="1"/>
    <col min="13827" max="13831" width="13.125" style="4" customWidth="1"/>
    <col min="13832" max="13832" width="0.75" style="4" customWidth="1"/>
    <col min="13833" max="14078" width="9" style="4"/>
    <col min="14079" max="14079" width="1.75" style="4" customWidth="1"/>
    <col min="14080" max="14080" width="4.125" style="4" customWidth="1"/>
    <col min="14081" max="14081" width="22.375" style="4" customWidth="1"/>
    <col min="14082" max="14082" width="1.625" style="4" customWidth="1"/>
    <col min="14083" max="14087" width="13.125" style="4" customWidth="1"/>
    <col min="14088" max="14088" width="0.75" style="4" customWidth="1"/>
    <col min="14089" max="14334" width="9" style="4"/>
    <col min="14335" max="14335" width="1.75" style="4" customWidth="1"/>
    <col min="14336" max="14336" width="4.125" style="4" customWidth="1"/>
    <col min="14337" max="14337" width="22.375" style="4" customWidth="1"/>
    <col min="14338" max="14338" width="1.625" style="4" customWidth="1"/>
    <col min="14339" max="14343" width="13.125" style="4" customWidth="1"/>
    <col min="14344" max="14344" width="0.75" style="4" customWidth="1"/>
    <col min="14345" max="14590" width="9" style="4"/>
    <col min="14591" max="14591" width="1.75" style="4" customWidth="1"/>
    <col min="14592" max="14592" width="4.125" style="4" customWidth="1"/>
    <col min="14593" max="14593" width="22.375" style="4" customWidth="1"/>
    <col min="14594" max="14594" width="1.625" style="4" customWidth="1"/>
    <col min="14595" max="14599" width="13.125" style="4" customWidth="1"/>
    <col min="14600" max="14600" width="0.75" style="4" customWidth="1"/>
    <col min="14601" max="14846" width="9" style="4"/>
    <col min="14847" max="14847" width="1.75" style="4" customWidth="1"/>
    <col min="14848" max="14848" width="4.125" style="4" customWidth="1"/>
    <col min="14849" max="14849" width="22.375" style="4" customWidth="1"/>
    <col min="14850" max="14850" width="1.625" style="4" customWidth="1"/>
    <col min="14851" max="14855" width="13.125" style="4" customWidth="1"/>
    <col min="14856" max="14856" width="0.75" style="4" customWidth="1"/>
    <col min="14857" max="15102" width="9" style="4"/>
    <col min="15103" max="15103" width="1.75" style="4" customWidth="1"/>
    <col min="15104" max="15104" width="4.125" style="4" customWidth="1"/>
    <col min="15105" max="15105" width="22.375" style="4" customWidth="1"/>
    <col min="15106" max="15106" width="1.625" style="4" customWidth="1"/>
    <col min="15107" max="15111" width="13.125" style="4" customWidth="1"/>
    <col min="15112" max="15112" width="0.75" style="4" customWidth="1"/>
    <col min="15113" max="15358" width="9" style="4"/>
    <col min="15359" max="15359" width="1.75" style="4" customWidth="1"/>
    <col min="15360" max="15360" width="4.125" style="4" customWidth="1"/>
    <col min="15361" max="15361" width="22.375" style="4" customWidth="1"/>
    <col min="15362" max="15362" width="1.625" style="4" customWidth="1"/>
    <col min="15363" max="15367" width="13.125" style="4" customWidth="1"/>
    <col min="15368" max="15368" width="0.75" style="4" customWidth="1"/>
    <col min="15369" max="15614" width="9" style="4"/>
    <col min="15615" max="15615" width="1.75" style="4" customWidth="1"/>
    <col min="15616" max="15616" width="4.125" style="4" customWidth="1"/>
    <col min="15617" max="15617" width="22.375" style="4" customWidth="1"/>
    <col min="15618" max="15618" width="1.625" style="4" customWidth="1"/>
    <col min="15619" max="15623" width="13.125" style="4" customWidth="1"/>
    <col min="15624" max="15624" width="0.75" style="4" customWidth="1"/>
    <col min="15625" max="15870" width="9" style="4"/>
    <col min="15871" max="15871" width="1.75" style="4" customWidth="1"/>
    <col min="15872" max="15872" width="4.125" style="4" customWidth="1"/>
    <col min="15873" max="15873" width="22.375" style="4" customWidth="1"/>
    <col min="15874" max="15874" width="1.625" style="4" customWidth="1"/>
    <col min="15875" max="15879" width="13.125" style="4" customWidth="1"/>
    <col min="15880" max="15880" width="0.75" style="4" customWidth="1"/>
    <col min="15881" max="16126" width="9" style="4"/>
    <col min="16127" max="16127" width="1.75" style="4" customWidth="1"/>
    <col min="16128" max="16128" width="4.125" style="4" customWidth="1"/>
    <col min="16129" max="16129" width="22.375" style="4" customWidth="1"/>
    <col min="16130" max="16130" width="1.625" style="4" customWidth="1"/>
    <col min="16131" max="16135" width="13.125" style="4" customWidth="1"/>
    <col min="16136" max="16136" width="0.75" style="4" customWidth="1"/>
    <col min="16137" max="16384" width="9" style="4"/>
  </cols>
  <sheetData>
    <row r="1" spans="1:9" ht="20.100000000000001" customHeight="1"/>
    <row r="2" spans="1:9" ht="20.100000000000001" customHeight="1">
      <c r="A2" s="19"/>
      <c r="B2" s="19"/>
      <c r="C2" s="19"/>
    </row>
    <row r="3" spans="1:9" ht="20.100000000000001" customHeight="1">
      <c r="A3" s="18" t="s">
        <v>377</v>
      </c>
      <c r="B3" s="18"/>
      <c r="C3" s="19"/>
      <c r="D3" s="193"/>
      <c r="E3" s="193"/>
      <c r="G3" s="51"/>
      <c r="H3" s="445" t="s">
        <v>75</v>
      </c>
    </row>
    <row r="4" spans="1:9" ht="15" customHeight="1">
      <c r="A4" s="2"/>
      <c r="B4" s="3"/>
      <c r="C4" s="198"/>
      <c r="D4" s="493">
        <v>40969</v>
      </c>
      <c r="E4" s="493">
        <v>41334</v>
      </c>
      <c r="F4" s="644">
        <v>41699</v>
      </c>
      <c r="G4" s="493">
        <v>42064</v>
      </c>
      <c r="H4" s="493">
        <v>42430</v>
      </c>
      <c r="I4" s="12"/>
    </row>
    <row r="5" spans="1:9" ht="15" customHeight="1">
      <c r="A5" s="584" t="s">
        <v>302</v>
      </c>
      <c r="B5" s="585"/>
      <c r="C5" s="586"/>
      <c r="D5" s="211"/>
      <c r="E5" s="211"/>
      <c r="F5" s="211"/>
      <c r="G5" s="212"/>
      <c r="H5" s="418"/>
    </row>
    <row r="6" spans="1:9" ht="15" customHeight="1">
      <c r="A6" s="587" t="s">
        <v>136</v>
      </c>
      <c r="B6" s="588"/>
      <c r="C6" s="586"/>
      <c r="D6" s="46">
        <v>210024</v>
      </c>
      <c r="E6" s="46">
        <v>204255</v>
      </c>
      <c r="F6" s="46">
        <v>226644</v>
      </c>
      <c r="G6" s="45">
        <v>228330</v>
      </c>
      <c r="H6" s="45">
        <v>195153</v>
      </c>
    </row>
    <row r="7" spans="1:9" ht="15" customHeight="1">
      <c r="A7" s="589"/>
      <c r="B7" s="590"/>
      <c r="C7" s="591" t="s">
        <v>164</v>
      </c>
      <c r="D7" s="211">
        <v>39248</v>
      </c>
      <c r="E7" s="211">
        <v>42742</v>
      </c>
      <c r="F7" s="211">
        <v>47884</v>
      </c>
      <c r="G7" s="418">
        <v>30726</v>
      </c>
      <c r="H7" s="418">
        <v>19901</v>
      </c>
    </row>
    <row r="8" spans="1:9" ht="15" customHeight="1">
      <c r="A8" s="592"/>
      <c r="B8" s="585"/>
      <c r="C8" s="591" t="s">
        <v>355</v>
      </c>
      <c r="D8" s="211">
        <v>4201</v>
      </c>
      <c r="E8" s="211">
        <v>3977</v>
      </c>
      <c r="F8" s="211">
        <v>2984</v>
      </c>
      <c r="G8" s="418">
        <v>4551</v>
      </c>
      <c r="H8" s="418">
        <v>4984</v>
      </c>
    </row>
    <row r="9" spans="1:9" ht="15" customHeight="1">
      <c r="A9" s="592"/>
      <c r="B9" s="585"/>
      <c r="C9" s="593" t="s">
        <v>204</v>
      </c>
      <c r="D9" s="211">
        <v>108788</v>
      </c>
      <c r="E9" s="211">
        <v>106529</v>
      </c>
      <c r="F9" s="211">
        <v>130443</v>
      </c>
      <c r="G9" s="418">
        <v>147957</v>
      </c>
      <c r="H9" s="418">
        <v>137511</v>
      </c>
    </row>
    <row r="10" spans="1:9" ht="15" customHeight="1">
      <c r="A10" s="592"/>
      <c r="B10" s="585"/>
      <c r="C10" s="591" t="s">
        <v>165</v>
      </c>
      <c r="D10" s="418">
        <v>59</v>
      </c>
      <c r="E10" s="418" t="s">
        <v>1</v>
      </c>
      <c r="F10" s="211">
        <v>25</v>
      </c>
      <c r="G10" s="418">
        <v>167</v>
      </c>
      <c r="H10" s="418">
        <v>39</v>
      </c>
    </row>
    <row r="11" spans="1:9" ht="15" customHeight="1">
      <c r="A11" s="592"/>
      <c r="B11" s="585"/>
      <c r="C11" s="593" t="s">
        <v>205</v>
      </c>
      <c r="D11" s="211">
        <v>8617</v>
      </c>
      <c r="E11" s="211">
        <v>5835</v>
      </c>
      <c r="F11" s="211">
        <v>2487</v>
      </c>
      <c r="G11" s="418">
        <v>2476</v>
      </c>
      <c r="H11" s="418">
        <v>2528</v>
      </c>
    </row>
    <row r="12" spans="1:9" ht="15" customHeight="1">
      <c r="A12" s="592"/>
      <c r="B12" s="585"/>
      <c r="C12" s="591" t="s">
        <v>166</v>
      </c>
      <c r="D12" s="211">
        <v>25690</v>
      </c>
      <c r="E12" s="211">
        <v>28754</v>
      </c>
      <c r="F12" s="211">
        <v>24241</v>
      </c>
      <c r="G12" s="418">
        <v>14498</v>
      </c>
      <c r="H12" s="418">
        <v>6522</v>
      </c>
    </row>
    <row r="13" spans="1:9" ht="15" customHeight="1">
      <c r="A13" s="592"/>
      <c r="B13" s="585"/>
      <c r="C13" s="591" t="s">
        <v>206</v>
      </c>
      <c r="D13" s="211">
        <v>24135</v>
      </c>
      <c r="E13" s="211">
        <v>16968</v>
      </c>
      <c r="F13" s="211">
        <v>18973</v>
      </c>
      <c r="G13" s="418">
        <v>28195</v>
      </c>
      <c r="H13" s="418">
        <v>23833</v>
      </c>
    </row>
    <row r="14" spans="1:9" ht="15" customHeight="1">
      <c r="A14" s="592"/>
      <c r="B14" s="585"/>
      <c r="C14" s="591" t="s">
        <v>168</v>
      </c>
      <c r="D14" s="211">
        <v>-717</v>
      </c>
      <c r="E14" s="211">
        <v>-553</v>
      </c>
      <c r="F14" s="211">
        <v>-395</v>
      </c>
      <c r="G14" s="418">
        <v>-243</v>
      </c>
      <c r="H14" s="418">
        <v>-167</v>
      </c>
    </row>
    <row r="15" spans="1:9" ht="15" customHeight="1">
      <c r="A15" s="574"/>
      <c r="B15" s="594"/>
      <c r="C15" s="595"/>
      <c r="D15" s="211"/>
      <c r="E15" s="211"/>
      <c r="F15" s="211"/>
      <c r="G15" s="418"/>
      <c r="H15" s="418"/>
    </row>
    <row r="16" spans="1:9" ht="15" customHeight="1">
      <c r="A16" s="587" t="s">
        <v>137</v>
      </c>
      <c r="B16" s="596"/>
      <c r="C16" s="597"/>
      <c r="D16" s="46">
        <v>100511</v>
      </c>
      <c r="E16" s="46">
        <v>123973</v>
      </c>
      <c r="F16" s="46">
        <v>132445</v>
      </c>
      <c r="G16" s="45">
        <v>142291</v>
      </c>
      <c r="H16" s="45">
        <v>142088</v>
      </c>
    </row>
    <row r="17" spans="1:8" ht="15" customHeight="1">
      <c r="A17" s="579"/>
      <c r="B17" s="598" t="s">
        <v>169</v>
      </c>
      <c r="C17" s="597"/>
      <c r="D17" s="211">
        <v>50516</v>
      </c>
      <c r="E17" s="211">
        <v>60929</v>
      </c>
      <c r="F17" s="211">
        <v>63484</v>
      </c>
      <c r="G17" s="418">
        <v>64129</v>
      </c>
      <c r="H17" s="418">
        <v>74423</v>
      </c>
    </row>
    <row r="18" spans="1:8" ht="15" customHeight="1">
      <c r="A18" s="584"/>
      <c r="B18" s="598"/>
      <c r="C18" s="591" t="s">
        <v>170</v>
      </c>
      <c r="D18" s="211">
        <v>19361</v>
      </c>
      <c r="E18" s="211">
        <v>22095</v>
      </c>
      <c r="F18" s="211">
        <v>20205</v>
      </c>
      <c r="G18" s="418">
        <v>20441</v>
      </c>
      <c r="H18" s="418">
        <v>21355</v>
      </c>
    </row>
    <row r="19" spans="1:8" ht="15" customHeight="1">
      <c r="A19" s="584"/>
      <c r="B19" s="598"/>
      <c r="C19" s="591" t="s">
        <v>171</v>
      </c>
      <c r="D19" s="211">
        <v>29957</v>
      </c>
      <c r="E19" s="211">
        <v>37682</v>
      </c>
      <c r="F19" s="211">
        <v>41712</v>
      </c>
      <c r="G19" s="418">
        <v>41572</v>
      </c>
      <c r="H19" s="418">
        <v>45490</v>
      </c>
    </row>
    <row r="20" spans="1:8" ht="15" customHeight="1">
      <c r="A20" s="584"/>
      <c r="B20" s="598"/>
      <c r="C20" s="591" t="s">
        <v>207</v>
      </c>
      <c r="D20" s="211">
        <v>1198</v>
      </c>
      <c r="E20" s="211">
        <v>1151</v>
      </c>
      <c r="F20" s="211">
        <v>1566</v>
      </c>
      <c r="G20" s="418">
        <v>2115</v>
      </c>
      <c r="H20" s="418">
        <v>7576</v>
      </c>
    </row>
    <row r="21" spans="1:8" ht="15" customHeight="1">
      <c r="A21" s="579"/>
      <c r="B21" s="598" t="s">
        <v>174</v>
      </c>
      <c r="C21" s="599"/>
      <c r="D21" s="211">
        <v>1174</v>
      </c>
      <c r="E21" s="211">
        <v>983</v>
      </c>
      <c r="F21" s="211">
        <v>833</v>
      </c>
      <c r="G21" s="418">
        <v>682</v>
      </c>
      <c r="H21" s="418">
        <v>594</v>
      </c>
    </row>
    <row r="22" spans="1:8" ht="15" customHeight="1">
      <c r="A22" s="579"/>
      <c r="B22" s="598" t="s">
        <v>175</v>
      </c>
      <c r="C22" s="599"/>
      <c r="D22" s="211">
        <v>48820</v>
      </c>
      <c r="E22" s="211">
        <v>62061</v>
      </c>
      <c r="F22" s="211">
        <v>68127</v>
      </c>
      <c r="G22" s="418">
        <v>77479</v>
      </c>
      <c r="H22" s="418">
        <v>67070</v>
      </c>
    </row>
    <row r="23" spans="1:8" ht="15" customHeight="1">
      <c r="A23" s="584"/>
      <c r="B23" s="598"/>
      <c r="C23" s="591" t="s">
        <v>176</v>
      </c>
      <c r="D23" s="211">
        <v>41582</v>
      </c>
      <c r="E23" s="211">
        <v>55117</v>
      </c>
      <c r="F23" s="211">
        <v>60895</v>
      </c>
      <c r="G23" s="418">
        <v>70112</v>
      </c>
      <c r="H23" s="418">
        <v>60758</v>
      </c>
    </row>
    <row r="24" spans="1:8" ht="15" customHeight="1">
      <c r="A24" s="584"/>
      <c r="B24" s="598"/>
      <c r="C24" s="591" t="s">
        <v>156</v>
      </c>
      <c r="D24" s="211">
        <v>12327</v>
      </c>
      <c r="E24" s="211">
        <v>10662</v>
      </c>
      <c r="F24" s="211">
        <v>7641</v>
      </c>
      <c r="G24" s="418">
        <v>7481</v>
      </c>
      <c r="H24" s="418">
        <v>6420</v>
      </c>
    </row>
    <row r="25" spans="1:8" ht="15" customHeight="1">
      <c r="A25" s="584"/>
      <c r="B25" s="598"/>
      <c r="C25" s="591" t="s">
        <v>168</v>
      </c>
      <c r="D25" s="211">
        <v>-5089</v>
      </c>
      <c r="E25" s="211">
        <v>-3719</v>
      </c>
      <c r="F25" s="211">
        <v>-409</v>
      </c>
      <c r="G25" s="418">
        <v>-114</v>
      </c>
      <c r="H25" s="418">
        <v>-108</v>
      </c>
    </row>
    <row r="26" spans="1:8" ht="15" customHeight="1">
      <c r="A26" s="584"/>
      <c r="B26" s="598"/>
      <c r="C26" s="597"/>
      <c r="D26" s="211"/>
      <c r="E26" s="211"/>
      <c r="F26" s="211"/>
      <c r="G26" s="418"/>
      <c r="H26" s="418"/>
    </row>
    <row r="27" spans="1:8" ht="15" customHeight="1">
      <c r="A27" s="853" t="s">
        <v>138</v>
      </c>
      <c r="B27" s="854"/>
      <c r="C27" s="855"/>
      <c r="D27" s="48">
        <v>310536</v>
      </c>
      <c r="E27" s="48">
        <v>328229</v>
      </c>
      <c r="F27" s="48">
        <v>359089</v>
      </c>
      <c r="G27" s="47">
        <v>370622</v>
      </c>
      <c r="H27" s="47">
        <v>337241</v>
      </c>
    </row>
    <row r="28" spans="1:8" ht="15" customHeight="1">
      <c r="A28" s="584" t="s">
        <v>303</v>
      </c>
      <c r="B28" s="598"/>
      <c r="C28" s="598"/>
      <c r="D28" s="48"/>
      <c r="E28" s="48"/>
      <c r="F28" s="48"/>
      <c r="G28" s="47"/>
      <c r="H28" s="47"/>
    </row>
    <row r="29" spans="1:8" ht="15" customHeight="1">
      <c r="A29" s="587" t="s">
        <v>139</v>
      </c>
      <c r="B29" s="596"/>
      <c r="C29" s="598"/>
      <c r="D29" s="46">
        <v>165735</v>
      </c>
      <c r="E29" s="46">
        <v>151835</v>
      </c>
      <c r="F29" s="46">
        <v>165690</v>
      </c>
      <c r="G29" s="45">
        <v>184306</v>
      </c>
      <c r="H29" s="45">
        <v>143616</v>
      </c>
    </row>
    <row r="30" spans="1:8" ht="15" customHeight="1">
      <c r="A30" s="600"/>
      <c r="B30" s="601"/>
      <c r="C30" s="602" t="s">
        <v>208</v>
      </c>
      <c r="D30" s="211">
        <v>13593</v>
      </c>
      <c r="E30" s="211">
        <v>12600</v>
      </c>
      <c r="F30" s="211">
        <v>14705</v>
      </c>
      <c r="G30" s="418">
        <v>19909</v>
      </c>
      <c r="H30" s="418">
        <v>12474</v>
      </c>
    </row>
    <row r="31" spans="1:8" ht="24.95" customHeight="1">
      <c r="A31" s="600"/>
      <c r="B31" s="601"/>
      <c r="C31" s="631" t="s">
        <v>404</v>
      </c>
      <c r="D31" s="211" t="s">
        <v>1</v>
      </c>
      <c r="E31" s="211" t="s">
        <v>1</v>
      </c>
      <c r="F31" s="211" t="s">
        <v>1</v>
      </c>
      <c r="G31" s="418">
        <v>29027</v>
      </c>
      <c r="H31" s="418">
        <v>24058</v>
      </c>
    </row>
    <row r="32" spans="1:8" ht="15" customHeight="1">
      <c r="A32" s="584"/>
      <c r="B32" s="598"/>
      <c r="C32" s="603" t="s">
        <v>254</v>
      </c>
      <c r="D32" s="211">
        <v>83228</v>
      </c>
      <c r="E32" s="211">
        <v>74078</v>
      </c>
      <c r="F32" s="211">
        <v>84029</v>
      </c>
      <c r="G32" s="418">
        <v>51276</v>
      </c>
      <c r="H32" s="418">
        <v>43848</v>
      </c>
    </row>
    <row r="33" spans="1:8" ht="15" customHeight="1">
      <c r="A33" s="584"/>
      <c r="B33" s="598"/>
      <c r="C33" s="602" t="s">
        <v>153</v>
      </c>
      <c r="D33" s="211">
        <v>22344</v>
      </c>
      <c r="E33" s="211">
        <v>15663</v>
      </c>
      <c r="F33" s="211">
        <v>13899</v>
      </c>
      <c r="G33" s="418">
        <v>33899</v>
      </c>
      <c r="H33" s="418">
        <v>14849</v>
      </c>
    </row>
    <row r="34" spans="1:8" ht="15" customHeight="1">
      <c r="A34" s="584"/>
      <c r="B34" s="598"/>
      <c r="C34" s="602" t="s">
        <v>433</v>
      </c>
      <c r="D34" s="211" t="s">
        <v>1</v>
      </c>
      <c r="E34" s="211" t="s">
        <v>1</v>
      </c>
      <c r="F34" s="211" t="s">
        <v>1</v>
      </c>
      <c r="G34" s="211" t="s">
        <v>1</v>
      </c>
      <c r="H34" s="418">
        <v>10000</v>
      </c>
    </row>
    <row r="35" spans="1:8" ht="15" customHeight="1">
      <c r="A35" s="584"/>
      <c r="B35" s="598"/>
      <c r="C35" s="602" t="s">
        <v>154</v>
      </c>
      <c r="D35" s="211">
        <v>16178</v>
      </c>
      <c r="E35" s="211">
        <v>21662</v>
      </c>
      <c r="F35" s="211">
        <v>24227</v>
      </c>
      <c r="G35" s="418">
        <v>14623</v>
      </c>
      <c r="H35" s="418">
        <v>6923</v>
      </c>
    </row>
    <row r="36" spans="1:8" ht="15" customHeight="1">
      <c r="A36" s="584"/>
      <c r="B36" s="598"/>
      <c r="C36" s="604" t="s">
        <v>209</v>
      </c>
      <c r="D36" s="211">
        <v>16887</v>
      </c>
      <c r="E36" s="211">
        <v>13777</v>
      </c>
      <c r="F36" s="211">
        <v>13470</v>
      </c>
      <c r="G36" s="418">
        <v>16958</v>
      </c>
      <c r="H36" s="418">
        <v>15023</v>
      </c>
    </row>
    <row r="37" spans="1:8" ht="15" customHeight="1">
      <c r="A37" s="584"/>
      <c r="B37" s="598"/>
      <c r="C37" s="593" t="s">
        <v>210</v>
      </c>
      <c r="D37" s="211">
        <v>7399</v>
      </c>
      <c r="E37" s="211">
        <v>5693</v>
      </c>
      <c r="F37" s="211">
        <v>7452</v>
      </c>
      <c r="G37" s="418">
        <v>8890</v>
      </c>
      <c r="H37" s="418">
        <v>5202</v>
      </c>
    </row>
    <row r="38" spans="1:8" ht="15" customHeight="1">
      <c r="A38" s="584"/>
      <c r="B38" s="598"/>
      <c r="C38" s="591" t="s">
        <v>156</v>
      </c>
      <c r="D38" s="211">
        <v>6103</v>
      </c>
      <c r="E38" s="211">
        <v>8360</v>
      </c>
      <c r="F38" s="211">
        <v>7905</v>
      </c>
      <c r="G38" s="418">
        <v>9720</v>
      </c>
      <c r="H38" s="418">
        <v>11236</v>
      </c>
    </row>
    <row r="39" spans="1:8" ht="15" customHeight="1">
      <c r="A39" s="584"/>
      <c r="B39" s="598"/>
      <c r="C39" s="595"/>
      <c r="D39" s="211"/>
      <c r="E39" s="211"/>
      <c r="F39" s="211"/>
      <c r="G39" s="418"/>
      <c r="H39" s="418"/>
    </row>
    <row r="40" spans="1:8" ht="15" customHeight="1">
      <c r="A40" s="587" t="s">
        <v>140</v>
      </c>
      <c r="B40" s="596"/>
      <c r="C40" s="597"/>
      <c r="D40" s="46">
        <v>30321</v>
      </c>
      <c r="E40" s="46">
        <v>51415</v>
      </c>
      <c r="F40" s="46">
        <v>59900</v>
      </c>
      <c r="G40" s="45">
        <v>41188</v>
      </c>
      <c r="H40" s="45">
        <v>43215</v>
      </c>
    </row>
    <row r="41" spans="1:8" ht="15" customHeight="1">
      <c r="A41" s="587"/>
      <c r="B41" s="596"/>
      <c r="C41" s="591" t="s">
        <v>157</v>
      </c>
      <c r="D41" s="211" t="s">
        <v>1</v>
      </c>
      <c r="E41" s="211" t="s">
        <v>1</v>
      </c>
      <c r="F41" s="211">
        <v>10000</v>
      </c>
      <c r="G41" s="418">
        <v>10000</v>
      </c>
      <c r="H41" s="418">
        <v>25000</v>
      </c>
    </row>
    <row r="42" spans="1:8" ht="15" customHeight="1">
      <c r="A42" s="584"/>
      <c r="B42" s="598"/>
      <c r="C42" s="591" t="s">
        <v>160</v>
      </c>
      <c r="D42" s="211">
        <v>17100</v>
      </c>
      <c r="E42" s="211">
        <v>32000</v>
      </c>
      <c r="F42" s="211">
        <v>28950</v>
      </c>
      <c r="G42" s="418">
        <v>4950</v>
      </c>
      <c r="H42" s="418" t="s">
        <v>1</v>
      </c>
    </row>
    <row r="43" spans="1:8" ht="15" customHeight="1">
      <c r="A43" s="584"/>
      <c r="B43" s="598"/>
      <c r="C43" s="591" t="s">
        <v>161</v>
      </c>
      <c r="D43" s="211">
        <v>2911</v>
      </c>
      <c r="E43" s="211">
        <v>4115</v>
      </c>
      <c r="F43" s="211">
        <v>4654</v>
      </c>
      <c r="G43" s="418">
        <v>8459</v>
      </c>
      <c r="H43" s="418">
        <v>8555</v>
      </c>
    </row>
    <row r="44" spans="1:8" ht="15" customHeight="1">
      <c r="A44" s="584"/>
      <c r="B44" s="598"/>
      <c r="C44" s="591" t="s">
        <v>156</v>
      </c>
      <c r="D44" s="211">
        <v>10309</v>
      </c>
      <c r="E44" s="211">
        <v>15300</v>
      </c>
      <c r="F44" s="211">
        <v>16295</v>
      </c>
      <c r="G44" s="418">
        <v>17778</v>
      </c>
      <c r="H44" s="418">
        <v>9660</v>
      </c>
    </row>
    <row r="45" spans="1:8" ht="15" customHeight="1">
      <c r="A45" s="584"/>
      <c r="B45" s="598"/>
      <c r="C45" s="599"/>
      <c r="D45" s="46"/>
      <c r="E45" s="46"/>
      <c r="F45" s="46"/>
      <c r="G45" s="45"/>
      <c r="H45" s="45"/>
    </row>
    <row r="46" spans="1:8" ht="15" customHeight="1">
      <c r="A46" s="856" t="s">
        <v>141</v>
      </c>
      <c r="B46" s="857"/>
      <c r="C46" s="860"/>
      <c r="D46" s="50">
        <v>196057</v>
      </c>
      <c r="E46" s="50">
        <v>203251</v>
      </c>
      <c r="F46" s="50">
        <v>225590</v>
      </c>
      <c r="G46" s="49">
        <v>225495</v>
      </c>
      <c r="H46" s="49">
        <v>186831</v>
      </c>
    </row>
    <row r="47" spans="1:8" ht="15" customHeight="1">
      <c r="A47" s="584" t="s">
        <v>304</v>
      </c>
      <c r="B47" s="598"/>
      <c r="C47" s="597"/>
      <c r="D47" s="211"/>
      <c r="E47" s="211"/>
      <c r="F47" s="211"/>
      <c r="G47" s="418"/>
      <c r="H47" s="418"/>
    </row>
    <row r="48" spans="1:8" ht="15" customHeight="1">
      <c r="A48" s="587" t="s">
        <v>144</v>
      </c>
      <c r="B48" s="596"/>
      <c r="C48" s="597"/>
      <c r="D48" s="46">
        <v>107128</v>
      </c>
      <c r="E48" s="46">
        <v>108851</v>
      </c>
      <c r="F48" s="46">
        <v>113151</v>
      </c>
      <c r="G48" s="45">
        <v>117382</v>
      </c>
      <c r="H48" s="45">
        <v>129223</v>
      </c>
    </row>
    <row r="49" spans="1:8" ht="15" customHeight="1">
      <c r="A49" s="584"/>
      <c r="B49" s="605" t="s">
        <v>147</v>
      </c>
      <c r="C49" s="595"/>
      <c r="D49" s="211">
        <v>23513</v>
      </c>
      <c r="E49" s="211">
        <v>23513</v>
      </c>
      <c r="F49" s="211">
        <v>23513</v>
      </c>
      <c r="G49" s="418">
        <v>23513</v>
      </c>
      <c r="H49" s="418">
        <v>23513</v>
      </c>
    </row>
    <row r="50" spans="1:8" ht="15" customHeight="1">
      <c r="A50" s="584"/>
      <c r="B50" s="605" t="s">
        <v>148</v>
      </c>
      <c r="C50" s="595"/>
      <c r="D50" s="211">
        <v>20780</v>
      </c>
      <c r="E50" s="211">
        <v>20780</v>
      </c>
      <c r="F50" s="211">
        <v>20780</v>
      </c>
      <c r="G50" s="418">
        <v>20780</v>
      </c>
      <c r="H50" s="418">
        <v>20780</v>
      </c>
    </row>
    <row r="51" spans="1:8" ht="15" customHeight="1">
      <c r="A51" s="584"/>
      <c r="B51" s="598"/>
      <c r="C51" s="591" t="s">
        <v>152</v>
      </c>
      <c r="D51" s="211">
        <v>20780</v>
      </c>
      <c r="E51" s="211">
        <v>20780</v>
      </c>
      <c r="F51" s="211">
        <v>20780</v>
      </c>
      <c r="G51" s="418">
        <v>20780</v>
      </c>
      <c r="H51" s="418">
        <v>20780</v>
      </c>
    </row>
    <row r="52" spans="1:8" ht="15" customHeight="1">
      <c r="A52" s="584"/>
      <c r="B52" s="598"/>
      <c r="C52" s="591" t="s">
        <v>222</v>
      </c>
      <c r="D52" s="211" t="s">
        <v>1</v>
      </c>
      <c r="E52" s="211" t="s">
        <v>1</v>
      </c>
      <c r="F52" s="211">
        <v>0</v>
      </c>
      <c r="G52" s="418">
        <v>0</v>
      </c>
      <c r="H52" s="418">
        <v>0</v>
      </c>
    </row>
    <row r="53" spans="1:8" ht="15" customHeight="1">
      <c r="A53" s="587"/>
      <c r="B53" s="598" t="s">
        <v>224</v>
      </c>
      <c r="C53" s="599"/>
      <c r="D53" s="211">
        <v>63060</v>
      </c>
      <c r="E53" s="211">
        <v>64799</v>
      </c>
      <c r="F53" s="211">
        <v>69144</v>
      </c>
      <c r="G53" s="418">
        <v>73387</v>
      </c>
      <c r="H53" s="418">
        <v>85235</v>
      </c>
    </row>
    <row r="54" spans="1:8" ht="15" customHeight="1">
      <c r="A54" s="584"/>
      <c r="B54" s="598"/>
      <c r="C54" s="591" t="s">
        <v>225</v>
      </c>
      <c r="D54" s="211">
        <v>5878</v>
      </c>
      <c r="E54" s="211">
        <v>5878</v>
      </c>
      <c r="F54" s="211">
        <v>5878</v>
      </c>
      <c r="G54" s="418">
        <v>5878</v>
      </c>
      <c r="H54" s="418">
        <v>5878</v>
      </c>
    </row>
    <row r="55" spans="1:8" ht="15" customHeight="1">
      <c r="A55" s="584"/>
      <c r="B55" s="598"/>
      <c r="C55" s="591" t="s">
        <v>226</v>
      </c>
      <c r="D55" s="211">
        <v>52728</v>
      </c>
      <c r="E55" s="211">
        <v>52589</v>
      </c>
      <c r="F55" s="211">
        <v>52585</v>
      </c>
      <c r="G55" s="418">
        <v>52618</v>
      </c>
      <c r="H55" s="418">
        <v>52589</v>
      </c>
    </row>
    <row r="56" spans="1:8" ht="15" customHeight="1">
      <c r="A56" s="584"/>
      <c r="B56" s="598"/>
      <c r="C56" s="591" t="s">
        <v>227</v>
      </c>
      <c r="D56" s="211">
        <v>4454</v>
      </c>
      <c r="E56" s="211">
        <v>6331</v>
      </c>
      <c r="F56" s="211">
        <v>10680</v>
      </c>
      <c r="G56" s="418">
        <v>14890</v>
      </c>
      <c r="H56" s="418">
        <v>26767</v>
      </c>
    </row>
    <row r="57" spans="1:8" ht="15" customHeight="1">
      <c r="A57" s="574"/>
      <c r="B57" s="594"/>
      <c r="C57" s="591" t="s">
        <v>149</v>
      </c>
      <c r="D57" s="211">
        <v>-226</v>
      </c>
      <c r="E57" s="211">
        <v>-242</v>
      </c>
      <c r="F57" s="211">
        <v>-287</v>
      </c>
      <c r="G57" s="418">
        <v>-299</v>
      </c>
      <c r="H57" s="418">
        <v>-305</v>
      </c>
    </row>
    <row r="58" spans="1:8" ht="15" customHeight="1">
      <c r="A58" s="574"/>
      <c r="B58" s="594"/>
      <c r="C58" s="595"/>
      <c r="D58" s="211"/>
      <c r="E58" s="211"/>
      <c r="F58" s="211"/>
      <c r="G58" s="418"/>
      <c r="H58" s="418"/>
    </row>
    <row r="59" spans="1:8" ht="15" customHeight="1">
      <c r="A59" s="587" t="s">
        <v>223</v>
      </c>
      <c r="B59" s="596"/>
      <c r="C59" s="599"/>
      <c r="D59" s="46">
        <v>7351</v>
      </c>
      <c r="E59" s="46">
        <v>16126</v>
      </c>
      <c r="F59" s="46">
        <v>20348</v>
      </c>
      <c r="G59" s="45">
        <v>27745</v>
      </c>
      <c r="H59" s="45">
        <v>21186</v>
      </c>
    </row>
    <row r="60" spans="1:8" ht="24.95" customHeight="1">
      <c r="A60" s="584"/>
      <c r="B60" s="861" t="s">
        <v>217</v>
      </c>
      <c r="C60" s="862"/>
      <c r="D60" s="48">
        <v>7351</v>
      </c>
      <c r="E60" s="48">
        <v>16126</v>
      </c>
      <c r="F60" s="48">
        <v>20348</v>
      </c>
      <c r="G60" s="47">
        <v>27745</v>
      </c>
      <c r="H60" s="47">
        <v>21186</v>
      </c>
    </row>
    <row r="61" spans="1:8" ht="15" customHeight="1">
      <c r="A61" s="574"/>
      <c r="B61" s="594"/>
      <c r="C61" s="595"/>
      <c r="D61" s="46"/>
      <c r="E61" s="46"/>
      <c r="F61" s="46"/>
      <c r="G61" s="45"/>
      <c r="H61" s="45"/>
    </row>
    <row r="62" spans="1:8" ht="15" customHeight="1">
      <c r="A62" s="856" t="s">
        <v>145</v>
      </c>
      <c r="B62" s="857"/>
      <c r="C62" s="860"/>
      <c r="D62" s="50">
        <v>114479</v>
      </c>
      <c r="E62" s="50">
        <v>124977</v>
      </c>
      <c r="F62" s="50">
        <v>133499</v>
      </c>
      <c r="G62" s="49">
        <v>145127</v>
      </c>
      <c r="H62" s="49">
        <v>150409</v>
      </c>
    </row>
    <row r="63" spans="1:8" ht="15" customHeight="1">
      <c r="A63" s="856" t="s">
        <v>146</v>
      </c>
      <c r="B63" s="857"/>
      <c r="C63" s="860"/>
      <c r="D63" s="50">
        <v>310536</v>
      </c>
      <c r="E63" s="50">
        <v>328229</v>
      </c>
      <c r="F63" s="50">
        <v>359089</v>
      </c>
      <c r="G63" s="49">
        <v>370622</v>
      </c>
      <c r="H63" s="49">
        <v>337241</v>
      </c>
    </row>
  </sheetData>
  <mergeCells count="5">
    <mergeCell ref="A63:C63"/>
    <mergeCell ref="A27:C27"/>
    <mergeCell ref="A46:C46"/>
    <mergeCell ref="A62:C62"/>
    <mergeCell ref="B60:C60"/>
  </mergeCells>
  <phoneticPr fontId="1"/>
  <pageMargins left="0.59055118110236227" right="0.59055118110236227" top="0.59055118110236227" bottom="0.39370078740157483" header="0.31496062992125984" footer="0.31496062992125984"/>
  <pageSetup paperSize="9" scale="85" orientation="portrait" r:id="rId1"/>
  <headerFooter>
    <oddFooter>&amp;C21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zoomScaleNormal="100" zoomScaleSheetLayoutView="100" workbookViewId="0"/>
  </sheetViews>
  <sheetFormatPr defaultRowHeight="20.100000000000001" customHeight="1"/>
  <cols>
    <col min="1" max="1" width="24.75" style="105" customWidth="1"/>
    <col min="2" max="6" width="13.625" style="124" customWidth="1"/>
    <col min="7" max="7" width="0.875" style="105" customWidth="1"/>
    <col min="8" max="8" width="13.625" style="124" customWidth="1"/>
    <col min="9" max="18" width="10.625" style="105" customWidth="1"/>
    <col min="19" max="255" width="9" style="105"/>
    <col min="256" max="256" width="2.375" style="105" customWidth="1"/>
    <col min="257" max="257" width="23.625" style="105" customWidth="1"/>
    <col min="258" max="263" width="13.125" style="105" customWidth="1"/>
    <col min="264" max="264" width="1.125" style="105" customWidth="1"/>
    <col min="265" max="511" width="9" style="105"/>
    <col min="512" max="512" width="2.375" style="105" customWidth="1"/>
    <col min="513" max="513" width="23.625" style="105" customWidth="1"/>
    <col min="514" max="519" width="13.125" style="105" customWidth="1"/>
    <col min="520" max="520" width="1.125" style="105" customWidth="1"/>
    <col min="521" max="767" width="9" style="105"/>
    <col min="768" max="768" width="2.375" style="105" customWidth="1"/>
    <col min="769" max="769" width="23.625" style="105" customWidth="1"/>
    <col min="770" max="775" width="13.125" style="105" customWidth="1"/>
    <col min="776" max="776" width="1.125" style="105" customWidth="1"/>
    <col min="777" max="1023" width="9" style="105"/>
    <col min="1024" max="1024" width="2.375" style="105" customWidth="1"/>
    <col min="1025" max="1025" width="23.625" style="105" customWidth="1"/>
    <col min="1026" max="1031" width="13.125" style="105" customWidth="1"/>
    <col min="1032" max="1032" width="1.125" style="105" customWidth="1"/>
    <col min="1033" max="1279" width="9" style="105"/>
    <col min="1280" max="1280" width="2.375" style="105" customWidth="1"/>
    <col min="1281" max="1281" width="23.625" style="105" customWidth="1"/>
    <col min="1282" max="1287" width="13.125" style="105" customWidth="1"/>
    <col min="1288" max="1288" width="1.125" style="105" customWidth="1"/>
    <col min="1289" max="1535" width="9" style="105"/>
    <col min="1536" max="1536" width="2.375" style="105" customWidth="1"/>
    <col min="1537" max="1537" width="23.625" style="105" customWidth="1"/>
    <col min="1538" max="1543" width="13.125" style="105" customWidth="1"/>
    <col min="1544" max="1544" width="1.125" style="105" customWidth="1"/>
    <col min="1545" max="1791" width="9" style="105"/>
    <col min="1792" max="1792" width="2.375" style="105" customWidth="1"/>
    <col min="1793" max="1793" width="23.625" style="105" customWidth="1"/>
    <col min="1794" max="1799" width="13.125" style="105" customWidth="1"/>
    <col min="1800" max="1800" width="1.125" style="105" customWidth="1"/>
    <col min="1801" max="2047" width="9" style="105"/>
    <col min="2048" max="2048" width="2.375" style="105" customWidth="1"/>
    <col min="2049" max="2049" width="23.625" style="105" customWidth="1"/>
    <col min="2050" max="2055" width="13.125" style="105" customWidth="1"/>
    <col min="2056" max="2056" width="1.125" style="105" customWidth="1"/>
    <col min="2057" max="2303" width="9" style="105"/>
    <col min="2304" max="2304" width="2.375" style="105" customWidth="1"/>
    <col min="2305" max="2305" width="23.625" style="105" customWidth="1"/>
    <col min="2306" max="2311" width="13.125" style="105" customWidth="1"/>
    <col min="2312" max="2312" width="1.125" style="105" customWidth="1"/>
    <col min="2313" max="2559" width="9" style="105"/>
    <col min="2560" max="2560" width="2.375" style="105" customWidth="1"/>
    <col min="2561" max="2561" width="23.625" style="105" customWidth="1"/>
    <col min="2562" max="2567" width="13.125" style="105" customWidth="1"/>
    <col min="2568" max="2568" width="1.125" style="105" customWidth="1"/>
    <col min="2569" max="2815" width="9" style="105"/>
    <col min="2816" max="2816" width="2.375" style="105" customWidth="1"/>
    <col min="2817" max="2817" width="23.625" style="105" customWidth="1"/>
    <col min="2818" max="2823" width="13.125" style="105" customWidth="1"/>
    <col min="2824" max="2824" width="1.125" style="105" customWidth="1"/>
    <col min="2825" max="3071" width="9" style="105"/>
    <col min="3072" max="3072" width="2.375" style="105" customWidth="1"/>
    <col min="3073" max="3073" width="23.625" style="105" customWidth="1"/>
    <col min="3074" max="3079" width="13.125" style="105" customWidth="1"/>
    <col min="3080" max="3080" width="1.125" style="105" customWidth="1"/>
    <col min="3081" max="3327" width="9" style="105"/>
    <col min="3328" max="3328" width="2.375" style="105" customWidth="1"/>
    <col min="3329" max="3329" width="23.625" style="105" customWidth="1"/>
    <col min="3330" max="3335" width="13.125" style="105" customWidth="1"/>
    <col min="3336" max="3336" width="1.125" style="105" customWidth="1"/>
    <col min="3337" max="3583" width="9" style="105"/>
    <col min="3584" max="3584" width="2.375" style="105" customWidth="1"/>
    <col min="3585" max="3585" width="23.625" style="105" customWidth="1"/>
    <col min="3586" max="3591" width="13.125" style="105" customWidth="1"/>
    <col min="3592" max="3592" width="1.125" style="105" customWidth="1"/>
    <col min="3593" max="3839" width="9" style="105"/>
    <col min="3840" max="3840" width="2.375" style="105" customWidth="1"/>
    <col min="3841" max="3841" width="23.625" style="105" customWidth="1"/>
    <col min="3842" max="3847" width="13.125" style="105" customWidth="1"/>
    <col min="3848" max="3848" width="1.125" style="105" customWidth="1"/>
    <col min="3849" max="4095" width="9" style="105"/>
    <col min="4096" max="4096" width="2.375" style="105" customWidth="1"/>
    <col min="4097" max="4097" width="23.625" style="105" customWidth="1"/>
    <col min="4098" max="4103" width="13.125" style="105" customWidth="1"/>
    <col min="4104" max="4104" width="1.125" style="105" customWidth="1"/>
    <col min="4105" max="4351" width="9" style="105"/>
    <col min="4352" max="4352" width="2.375" style="105" customWidth="1"/>
    <col min="4353" max="4353" width="23.625" style="105" customWidth="1"/>
    <col min="4354" max="4359" width="13.125" style="105" customWidth="1"/>
    <col min="4360" max="4360" width="1.125" style="105" customWidth="1"/>
    <col min="4361" max="4607" width="9" style="105"/>
    <col min="4608" max="4608" width="2.375" style="105" customWidth="1"/>
    <col min="4609" max="4609" width="23.625" style="105" customWidth="1"/>
    <col min="4610" max="4615" width="13.125" style="105" customWidth="1"/>
    <col min="4616" max="4616" width="1.125" style="105" customWidth="1"/>
    <col min="4617" max="4863" width="9" style="105"/>
    <col min="4864" max="4864" width="2.375" style="105" customWidth="1"/>
    <col min="4865" max="4865" width="23.625" style="105" customWidth="1"/>
    <col min="4866" max="4871" width="13.125" style="105" customWidth="1"/>
    <col min="4872" max="4872" width="1.125" style="105" customWidth="1"/>
    <col min="4873" max="5119" width="9" style="105"/>
    <col min="5120" max="5120" width="2.375" style="105" customWidth="1"/>
    <col min="5121" max="5121" width="23.625" style="105" customWidth="1"/>
    <col min="5122" max="5127" width="13.125" style="105" customWidth="1"/>
    <col min="5128" max="5128" width="1.125" style="105" customWidth="1"/>
    <col min="5129" max="5375" width="9" style="105"/>
    <col min="5376" max="5376" width="2.375" style="105" customWidth="1"/>
    <col min="5377" max="5377" width="23.625" style="105" customWidth="1"/>
    <col min="5378" max="5383" width="13.125" style="105" customWidth="1"/>
    <col min="5384" max="5384" width="1.125" style="105" customWidth="1"/>
    <col min="5385" max="5631" width="9" style="105"/>
    <col min="5632" max="5632" width="2.375" style="105" customWidth="1"/>
    <col min="5633" max="5633" width="23.625" style="105" customWidth="1"/>
    <col min="5634" max="5639" width="13.125" style="105" customWidth="1"/>
    <col min="5640" max="5640" width="1.125" style="105" customWidth="1"/>
    <col min="5641" max="5887" width="9" style="105"/>
    <col min="5888" max="5888" width="2.375" style="105" customWidth="1"/>
    <col min="5889" max="5889" width="23.625" style="105" customWidth="1"/>
    <col min="5890" max="5895" width="13.125" style="105" customWidth="1"/>
    <col min="5896" max="5896" width="1.125" style="105" customWidth="1"/>
    <col min="5897" max="6143" width="9" style="105"/>
    <col min="6144" max="6144" width="2.375" style="105" customWidth="1"/>
    <col min="6145" max="6145" width="23.625" style="105" customWidth="1"/>
    <col min="6146" max="6151" width="13.125" style="105" customWidth="1"/>
    <col min="6152" max="6152" width="1.125" style="105" customWidth="1"/>
    <col min="6153" max="6399" width="9" style="105"/>
    <col min="6400" max="6400" width="2.375" style="105" customWidth="1"/>
    <col min="6401" max="6401" width="23.625" style="105" customWidth="1"/>
    <col min="6402" max="6407" width="13.125" style="105" customWidth="1"/>
    <col min="6408" max="6408" width="1.125" style="105" customWidth="1"/>
    <col min="6409" max="6655" width="9" style="105"/>
    <col min="6656" max="6656" width="2.375" style="105" customWidth="1"/>
    <col min="6657" max="6657" width="23.625" style="105" customWidth="1"/>
    <col min="6658" max="6663" width="13.125" style="105" customWidth="1"/>
    <col min="6664" max="6664" width="1.125" style="105" customWidth="1"/>
    <col min="6665" max="6911" width="9" style="105"/>
    <col min="6912" max="6912" width="2.375" style="105" customWidth="1"/>
    <col min="6913" max="6913" width="23.625" style="105" customWidth="1"/>
    <col min="6914" max="6919" width="13.125" style="105" customWidth="1"/>
    <col min="6920" max="6920" width="1.125" style="105" customWidth="1"/>
    <col min="6921" max="7167" width="9" style="105"/>
    <col min="7168" max="7168" width="2.375" style="105" customWidth="1"/>
    <col min="7169" max="7169" width="23.625" style="105" customWidth="1"/>
    <col min="7170" max="7175" width="13.125" style="105" customWidth="1"/>
    <col min="7176" max="7176" width="1.125" style="105" customWidth="1"/>
    <col min="7177" max="7423" width="9" style="105"/>
    <col min="7424" max="7424" width="2.375" style="105" customWidth="1"/>
    <col min="7425" max="7425" width="23.625" style="105" customWidth="1"/>
    <col min="7426" max="7431" width="13.125" style="105" customWidth="1"/>
    <col min="7432" max="7432" width="1.125" style="105" customWidth="1"/>
    <col min="7433" max="7679" width="9" style="105"/>
    <col min="7680" max="7680" width="2.375" style="105" customWidth="1"/>
    <col min="7681" max="7681" width="23.625" style="105" customWidth="1"/>
    <col min="7682" max="7687" width="13.125" style="105" customWidth="1"/>
    <col min="7688" max="7688" width="1.125" style="105" customWidth="1"/>
    <col min="7689" max="7935" width="9" style="105"/>
    <col min="7936" max="7936" width="2.375" style="105" customWidth="1"/>
    <col min="7937" max="7937" width="23.625" style="105" customWidth="1"/>
    <col min="7938" max="7943" width="13.125" style="105" customWidth="1"/>
    <col min="7944" max="7944" width="1.125" style="105" customWidth="1"/>
    <col min="7945" max="8191" width="9" style="105"/>
    <col min="8192" max="8192" width="2.375" style="105" customWidth="1"/>
    <col min="8193" max="8193" width="23.625" style="105" customWidth="1"/>
    <col min="8194" max="8199" width="13.125" style="105" customWidth="1"/>
    <col min="8200" max="8200" width="1.125" style="105" customWidth="1"/>
    <col min="8201" max="8447" width="9" style="105"/>
    <col min="8448" max="8448" width="2.375" style="105" customWidth="1"/>
    <col min="8449" max="8449" width="23.625" style="105" customWidth="1"/>
    <col min="8450" max="8455" width="13.125" style="105" customWidth="1"/>
    <col min="8456" max="8456" width="1.125" style="105" customWidth="1"/>
    <col min="8457" max="8703" width="9" style="105"/>
    <col min="8704" max="8704" width="2.375" style="105" customWidth="1"/>
    <col min="8705" max="8705" width="23.625" style="105" customWidth="1"/>
    <col min="8706" max="8711" width="13.125" style="105" customWidth="1"/>
    <col min="8712" max="8712" width="1.125" style="105" customWidth="1"/>
    <col min="8713" max="8959" width="9" style="105"/>
    <col min="8960" max="8960" width="2.375" style="105" customWidth="1"/>
    <col min="8961" max="8961" width="23.625" style="105" customWidth="1"/>
    <col min="8962" max="8967" width="13.125" style="105" customWidth="1"/>
    <col min="8968" max="8968" width="1.125" style="105" customWidth="1"/>
    <col min="8969" max="9215" width="9" style="105"/>
    <col min="9216" max="9216" width="2.375" style="105" customWidth="1"/>
    <col min="9217" max="9217" width="23.625" style="105" customWidth="1"/>
    <col min="9218" max="9223" width="13.125" style="105" customWidth="1"/>
    <col min="9224" max="9224" width="1.125" style="105" customWidth="1"/>
    <col min="9225" max="9471" width="9" style="105"/>
    <col min="9472" max="9472" width="2.375" style="105" customWidth="1"/>
    <col min="9473" max="9473" width="23.625" style="105" customWidth="1"/>
    <col min="9474" max="9479" width="13.125" style="105" customWidth="1"/>
    <col min="9480" max="9480" width="1.125" style="105" customWidth="1"/>
    <col min="9481" max="9727" width="9" style="105"/>
    <col min="9728" max="9728" width="2.375" style="105" customWidth="1"/>
    <col min="9729" max="9729" width="23.625" style="105" customWidth="1"/>
    <col min="9730" max="9735" width="13.125" style="105" customWidth="1"/>
    <col min="9736" max="9736" width="1.125" style="105" customWidth="1"/>
    <col min="9737" max="9983" width="9" style="105"/>
    <col min="9984" max="9984" width="2.375" style="105" customWidth="1"/>
    <col min="9985" max="9985" width="23.625" style="105" customWidth="1"/>
    <col min="9986" max="9991" width="13.125" style="105" customWidth="1"/>
    <col min="9992" max="9992" width="1.125" style="105" customWidth="1"/>
    <col min="9993" max="10239" width="9" style="105"/>
    <col min="10240" max="10240" width="2.375" style="105" customWidth="1"/>
    <col min="10241" max="10241" width="23.625" style="105" customWidth="1"/>
    <col min="10242" max="10247" width="13.125" style="105" customWidth="1"/>
    <col min="10248" max="10248" width="1.125" style="105" customWidth="1"/>
    <col min="10249" max="10495" width="9" style="105"/>
    <col min="10496" max="10496" width="2.375" style="105" customWidth="1"/>
    <col min="10497" max="10497" width="23.625" style="105" customWidth="1"/>
    <col min="10498" max="10503" width="13.125" style="105" customWidth="1"/>
    <col min="10504" max="10504" width="1.125" style="105" customWidth="1"/>
    <col min="10505" max="10751" width="9" style="105"/>
    <col min="10752" max="10752" width="2.375" style="105" customWidth="1"/>
    <col min="10753" max="10753" width="23.625" style="105" customWidth="1"/>
    <col min="10754" max="10759" width="13.125" style="105" customWidth="1"/>
    <col min="10760" max="10760" width="1.125" style="105" customWidth="1"/>
    <col min="10761" max="11007" width="9" style="105"/>
    <col min="11008" max="11008" width="2.375" style="105" customWidth="1"/>
    <col min="11009" max="11009" width="23.625" style="105" customWidth="1"/>
    <col min="11010" max="11015" width="13.125" style="105" customWidth="1"/>
    <col min="11016" max="11016" width="1.125" style="105" customWidth="1"/>
    <col min="11017" max="11263" width="9" style="105"/>
    <col min="11264" max="11264" width="2.375" style="105" customWidth="1"/>
    <col min="11265" max="11265" width="23.625" style="105" customWidth="1"/>
    <col min="11266" max="11271" width="13.125" style="105" customWidth="1"/>
    <col min="11272" max="11272" width="1.125" style="105" customWidth="1"/>
    <col min="11273" max="11519" width="9" style="105"/>
    <col min="11520" max="11520" width="2.375" style="105" customWidth="1"/>
    <col min="11521" max="11521" width="23.625" style="105" customWidth="1"/>
    <col min="11522" max="11527" width="13.125" style="105" customWidth="1"/>
    <col min="11528" max="11528" width="1.125" style="105" customWidth="1"/>
    <col min="11529" max="11775" width="9" style="105"/>
    <col min="11776" max="11776" width="2.375" style="105" customWidth="1"/>
    <col min="11777" max="11777" width="23.625" style="105" customWidth="1"/>
    <col min="11778" max="11783" width="13.125" style="105" customWidth="1"/>
    <col min="11784" max="11784" width="1.125" style="105" customWidth="1"/>
    <col min="11785" max="12031" width="9" style="105"/>
    <col min="12032" max="12032" width="2.375" style="105" customWidth="1"/>
    <col min="12033" max="12033" width="23.625" style="105" customWidth="1"/>
    <col min="12034" max="12039" width="13.125" style="105" customWidth="1"/>
    <col min="12040" max="12040" width="1.125" style="105" customWidth="1"/>
    <col min="12041" max="12287" width="9" style="105"/>
    <col min="12288" max="12288" width="2.375" style="105" customWidth="1"/>
    <col min="12289" max="12289" width="23.625" style="105" customWidth="1"/>
    <col min="12290" max="12295" width="13.125" style="105" customWidth="1"/>
    <col min="12296" max="12296" width="1.125" style="105" customWidth="1"/>
    <col min="12297" max="12543" width="9" style="105"/>
    <col min="12544" max="12544" width="2.375" style="105" customWidth="1"/>
    <col min="12545" max="12545" width="23.625" style="105" customWidth="1"/>
    <col min="12546" max="12551" width="13.125" style="105" customWidth="1"/>
    <col min="12552" max="12552" width="1.125" style="105" customWidth="1"/>
    <col min="12553" max="12799" width="9" style="105"/>
    <col min="12800" max="12800" width="2.375" style="105" customWidth="1"/>
    <col min="12801" max="12801" width="23.625" style="105" customWidth="1"/>
    <col min="12802" max="12807" width="13.125" style="105" customWidth="1"/>
    <col min="12808" max="12808" width="1.125" style="105" customWidth="1"/>
    <col min="12809" max="13055" width="9" style="105"/>
    <col min="13056" max="13056" width="2.375" style="105" customWidth="1"/>
    <col min="13057" max="13057" width="23.625" style="105" customWidth="1"/>
    <col min="13058" max="13063" width="13.125" style="105" customWidth="1"/>
    <col min="13064" max="13064" width="1.125" style="105" customWidth="1"/>
    <col min="13065" max="13311" width="9" style="105"/>
    <col min="13312" max="13312" width="2.375" style="105" customWidth="1"/>
    <col min="13313" max="13313" width="23.625" style="105" customWidth="1"/>
    <col min="13314" max="13319" width="13.125" style="105" customWidth="1"/>
    <col min="13320" max="13320" width="1.125" style="105" customWidth="1"/>
    <col min="13321" max="13567" width="9" style="105"/>
    <col min="13568" max="13568" width="2.375" style="105" customWidth="1"/>
    <col min="13569" max="13569" width="23.625" style="105" customWidth="1"/>
    <col min="13570" max="13575" width="13.125" style="105" customWidth="1"/>
    <col min="13576" max="13576" width="1.125" style="105" customWidth="1"/>
    <col min="13577" max="13823" width="9" style="105"/>
    <col min="13824" max="13824" width="2.375" style="105" customWidth="1"/>
    <col min="13825" max="13825" width="23.625" style="105" customWidth="1"/>
    <col min="13826" max="13831" width="13.125" style="105" customWidth="1"/>
    <col min="13832" max="13832" width="1.125" style="105" customWidth="1"/>
    <col min="13833" max="14079" width="9" style="105"/>
    <col min="14080" max="14080" width="2.375" style="105" customWidth="1"/>
    <col min="14081" max="14081" width="23.625" style="105" customWidth="1"/>
    <col min="14082" max="14087" width="13.125" style="105" customWidth="1"/>
    <col min="14088" max="14088" width="1.125" style="105" customWidth="1"/>
    <col min="14089" max="14335" width="9" style="105"/>
    <col min="14336" max="14336" width="2.375" style="105" customWidth="1"/>
    <col min="14337" max="14337" width="23.625" style="105" customWidth="1"/>
    <col min="14338" max="14343" width="13.125" style="105" customWidth="1"/>
    <col min="14344" max="14344" width="1.125" style="105" customWidth="1"/>
    <col min="14345" max="14591" width="9" style="105"/>
    <col min="14592" max="14592" width="2.375" style="105" customWidth="1"/>
    <col min="14593" max="14593" width="23.625" style="105" customWidth="1"/>
    <col min="14594" max="14599" width="13.125" style="105" customWidth="1"/>
    <col min="14600" max="14600" width="1.125" style="105" customWidth="1"/>
    <col min="14601" max="14847" width="9" style="105"/>
    <col min="14848" max="14848" width="2.375" style="105" customWidth="1"/>
    <col min="14849" max="14849" width="23.625" style="105" customWidth="1"/>
    <col min="14850" max="14855" width="13.125" style="105" customWidth="1"/>
    <col min="14856" max="14856" width="1.125" style="105" customWidth="1"/>
    <col min="14857" max="15103" width="9" style="105"/>
    <col min="15104" max="15104" width="2.375" style="105" customWidth="1"/>
    <col min="15105" max="15105" width="23.625" style="105" customWidth="1"/>
    <col min="15106" max="15111" width="13.125" style="105" customWidth="1"/>
    <col min="15112" max="15112" width="1.125" style="105" customWidth="1"/>
    <col min="15113" max="15359" width="9" style="105"/>
    <col min="15360" max="15360" width="2.375" style="105" customWidth="1"/>
    <col min="15361" max="15361" width="23.625" style="105" customWidth="1"/>
    <col min="15362" max="15367" width="13.125" style="105" customWidth="1"/>
    <col min="15368" max="15368" width="1.125" style="105" customWidth="1"/>
    <col min="15369" max="15615" width="9" style="105"/>
    <col min="15616" max="15616" width="2.375" style="105" customWidth="1"/>
    <col min="15617" max="15617" width="23.625" style="105" customWidth="1"/>
    <col min="15618" max="15623" width="13.125" style="105" customWidth="1"/>
    <col min="15624" max="15624" width="1.125" style="105" customWidth="1"/>
    <col min="15625" max="15871" width="9" style="105"/>
    <col min="15872" max="15872" width="2.375" style="105" customWidth="1"/>
    <col min="15873" max="15873" width="23.625" style="105" customWidth="1"/>
    <col min="15874" max="15879" width="13.125" style="105" customWidth="1"/>
    <col min="15880" max="15880" width="1.125" style="105" customWidth="1"/>
    <col min="15881" max="16127" width="9" style="105"/>
    <col min="16128" max="16128" width="2.375" style="105" customWidth="1"/>
    <col min="16129" max="16129" width="23.625" style="105" customWidth="1"/>
    <col min="16130" max="16135" width="13.125" style="105" customWidth="1"/>
    <col min="16136" max="16136" width="1.125" style="105" customWidth="1"/>
    <col min="16137" max="16384" width="9" style="105"/>
  </cols>
  <sheetData>
    <row r="1" spans="1:8" ht="20.100000000000001" customHeight="1">
      <c r="A1" s="77"/>
      <c r="B1" s="141"/>
      <c r="C1" s="141"/>
      <c r="D1" s="141"/>
      <c r="E1" s="141"/>
      <c r="F1" s="141"/>
      <c r="H1" s="141"/>
    </row>
    <row r="3" spans="1:8" s="473" customFormat="1" ht="20.100000000000001" customHeight="1">
      <c r="A3" s="499" t="s">
        <v>406</v>
      </c>
      <c r="H3" s="445" t="s">
        <v>299</v>
      </c>
    </row>
    <row r="4" spans="1:8" ht="30" customHeight="1">
      <c r="A4" s="186"/>
      <c r="B4" s="796" t="s">
        <v>393</v>
      </c>
      <c r="C4" s="834"/>
      <c r="D4" s="834"/>
      <c r="E4" s="834"/>
      <c r="F4" s="797"/>
      <c r="G4" s="473"/>
      <c r="H4" s="500" t="s">
        <v>395</v>
      </c>
    </row>
    <row r="5" spans="1:8" ht="30" customHeight="1" thickBot="1">
      <c r="A5" s="114"/>
      <c r="B5" s="645">
        <v>40969</v>
      </c>
      <c r="C5" s="645">
        <v>41334</v>
      </c>
      <c r="D5" s="646">
        <v>41699</v>
      </c>
      <c r="E5" s="645">
        <v>42064</v>
      </c>
      <c r="F5" s="645">
        <v>42430</v>
      </c>
      <c r="G5" s="473"/>
      <c r="H5" s="645">
        <v>42795</v>
      </c>
    </row>
    <row r="6" spans="1:8" ht="30" customHeight="1" thickTop="1">
      <c r="A6" s="501" t="s">
        <v>249</v>
      </c>
      <c r="B6" s="142">
        <v>447.4</v>
      </c>
      <c r="C6" s="142">
        <v>529</v>
      </c>
      <c r="D6" s="142">
        <v>581.29999999999995</v>
      </c>
      <c r="E6" s="142">
        <v>539.1</v>
      </c>
      <c r="F6" s="142">
        <v>531.70000000000005</v>
      </c>
      <c r="H6" s="142">
        <v>655.1</v>
      </c>
    </row>
    <row r="7" spans="1:8" ht="30" customHeight="1">
      <c r="A7" s="649" t="s">
        <v>366</v>
      </c>
      <c r="B7" s="143">
        <v>3.9</v>
      </c>
      <c r="C7" s="143">
        <v>4.4000000000000004</v>
      </c>
      <c r="D7" s="143">
        <v>8.3000000000000007</v>
      </c>
      <c r="E7" s="143">
        <v>1.1000000000000001</v>
      </c>
      <c r="F7" s="143">
        <v>0.7</v>
      </c>
      <c r="H7" s="143">
        <v>0.5</v>
      </c>
    </row>
    <row r="8" spans="1:8" ht="30" customHeight="1">
      <c r="A8" s="502" t="s">
        <v>231</v>
      </c>
      <c r="B8" s="143">
        <v>35.6</v>
      </c>
      <c r="C8" s="143">
        <v>121.2</v>
      </c>
      <c r="D8" s="143">
        <v>49.3</v>
      </c>
      <c r="E8" s="143">
        <v>30.6</v>
      </c>
      <c r="F8" s="143">
        <v>103.2</v>
      </c>
      <c r="H8" s="143">
        <v>157.9</v>
      </c>
    </row>
    <row r="9" spans="1:8" ht="30" customHeight="1">
      <c r="A9" s="502" t="s">
        <v>301</v>
      </c>
      <c r="B9" s="143">
        <v>8.1</v>
      </c>
      <c r="C9" s="143">
        <v>10.1</v>
      </c>
      <c r="D9" s="143">
        <v>12.8</v>
      </c>
      <c r="E9" s="143">
        <v>12.2</v>
      </c>
      <c r="F9" s="143">
        <v>12.5</v>
      </c>
      <c r="H9" s="143">
        <v>13.3</v>
      </c>
    </row>
    <row r="10" spans="1:8" ht="30" customHeight="1">
      <c r="A10" s="502" t="s">
        <v>233</v>
      </c>
      <c r="B10" s="143">
        <v>15.5</v>
      </c>
      <c r="C10" s="143">
        <v>14.6</v>
      </c>
      <c r="D10" s="143">
        <v>14.7</v>
      </c>
      <c r="E10" s="143">
        <v>14.9</v>
      </c>
      <c r="F10" s="143">
        <v>15.4</v>
      </c>
      <c r="H10" s="143">
        <v>15.4</v>
      </c>
    </row>
    <row r="11" spans="1:8" ht="30" customHeight="1">
      <c r="A11" s="503" t="s">
        <v>234</v>
      </c>
      <c r="B11" s="144">
        <v>2.8</v>
      </c>
      <c r="C11" s="144">
        <v>1.3</v>
      </c>
      <c r="D11" s="144">
        <v>2.2999999999999998</v>
      </c>
      <c r="E11" s="144">
        <v>4.4000000000000004</v>
      </c>
      <c r="F11" s="144">
        <v>4.9000000000000004</v>
      </c>
      <c r="H11" s="144">
        <v>3.1</v>
      </c>
    </row>
    <row r="12" spans="1:8" ht="30" customHeight="1">
      <c r="A12" s="473" t="s">
        <v>235</v>
      </c>
      <c r="B12" s="105"/>
      <c r="C12" s="105"/>
      <c r="D12" s="105"/>
      <c r="E12" s="105"/>
      <c r="F12" s="105"/>
      <c r="H12" s="105"/>
    </row>
    <row r="13" spans="1:8" ht="30" customHeight="1">
      <c r="B13" s="105"/>
    </row>
    <row r="14" spans="1:8" ht="30" customHeight="1">
      <c r="B14" s="105"/>
    </row>
    <row r="15" spans="1:8" ht="30" customHeight="1">
      <c r="A15" s="499" t="s">
        <v>365</v>
      </c>
      <c r="B15" s="105"/>
      <c r="C15" s="105"/>
      <c r="D15" s="105"/>
      <c r="E15" s="105"/>
      <c r="F15" s="105"/>
      <c r="H15" s="445" t="s">
        <v>300</v>
      </c>
    </row>
    <row r="16" spans="1:8" ht="30" customHeight="1">
      <c r="A16" s="186"/>
      <c r="B16" s="796" t="s">
        <v>228</v>
      </c>
      <c r="C16" s="834"/>
      <c r="D16" s="834"/>
      <c r="E16" s="834"/>
      <c r="F16" s="797"/>
      <c r="G16" s="473"/>
      <c r="H16" s="500" t="s">
        <v>229</v>
      </c>
    </row>
    <row r="17" spans="1:8" ht="30" customHeight="1" thickBot="1">
      <c r="A17" s="114"/>
      <c r="B17" s="645">
        <v>40969</v>
      </c>
      <c r="C17" s="645">
        <v>41334</v>
      </c>
      <c r="D17" s="646">
        <v>41699</v>
      </c>
      <c r="E17" s="645">
        <v>42064</v>
      </c>
      <c r="F17" s="645">
        <v>42430</v>
      </c>
      <c r="G17" s="473"/>
      <c r="H17" s="645">
        <v>42795</v>
      </c>
    </row>
    <row r="18" spans="1:8" ht="30" customHeight="1" thickTop="1">
      <c r="A18" s="501" t="s">
        <v>230</v>
      </c>
      <c r="B18" s="142">
        <v>394.4</v>
      </c>
      <c r="C18" s="142">
        <v>476.6</v>
      </c>
      <c r="D18" s="142">
        <v>528.4</v>
      </c>
      <c r="E18" s="142">
        <v>488.4</v>
      </c>
      <c r="F18" s="142">
        <v>498.4</v>
      </c>
      <c r="H18" s="142">
        <v>628.4</v>
      </c>
    </row>
    <row r="19" spans="1:8" ht="30" customHeight="1">
      <c r="A19" s="649" t="s">
        <v>366</v>
      </c>
      <c r="B19" s="143">
        <v>50.1</v>
      </c>
      <c r="C19" s="143">
        <v>45.8</v>
      </c>
      <c r="D19" s="143">
        <v>43.5</v>
      </c>
      <c r="E19" s="143">
        <v>30.3</v>
      </c>
      <c r="F19" s="143">
        <v>10</v>
      </c>
      <c r="H19" s="143">
        <v>3.4</v>
      </c>
    </row>
    <row r="20" spans="1:8" ht="30" customHeight="1">
      <c r="A20" s="502" t="s">
        <v>231</v>
      </c>
      <c r="B20" s="143">
        <v>34.9</v>
      </c>
      <c r="C20" s="143">
        <v>120.2</v>
      </c>
      <c r="D20" s="143">
        <v>48.6</v>
      </c>
      <c r="E20" s="143">
        <v>30.6</v>
      </c>
      <c r="F20" s="143">
        <v>102.7</v>
      </c>
      <c r="H20" s="143">
        <v>157.9</v>
      </c>
    </row>
    <row r="21" spans="1:8" ht="30" customHeight="1">
      <c r="A21" s="502" t="s">
        <v>232</v>
      </c>
      <c r="B21" s="143">
        <v>8.1</v>
      </c>
      <c r="C21" s="143">
        <v>10.1</v>
      </c>
      <c r="D21" s="143">
        <v>12.8</v>
      </c>
      <c r="E21" s="143">
        <v>12.2</v>
      </c>
      <c r="F21" s="143">
        <v>12.5</v>
      </c>
      <c r="H21" s="143">
        <v>13.3</v>
      </c>
    </row>
    <row r="22" spans="1:8" ht="30" customHeight="1">
      <c r="A22" s="502" t="s">
        <v>233</v>
      </c>
      <c r="B22" s="143">
        <v>14.1</v>
      </c>
      <c r="C22" s="143">
        <v>13.1</v>
      </c>
      <c r="D22" s="143">
        <v>13.6</v>
      </c>
      <c r="E22" s="143">
        <v>13.9</v>
      </c>
      <c r="F22" s="143">
        <v>14.5</v>
      </c>
      <c r="H22" s="143">
        <v>15</v>
      </c>
    </row>
    <row r="23" spans="1:8" ht="30" customHeight="1">
      <c r="A23" s="503" t="s">
        <v>234</v>
      </c>
      <c r="B23" s="144">
        <v>3.3</v>
      </c>
      <c r="C23" s="144">
        <v>1.4</v>
      </c>
      <c r="D23" s="144">
        <v>7.5</v>
      </c>
      <c r="E23" s="144">
        <v>18.399999999999999</v>
      </c>
      <c r="F23" s="144">
        <v>4.4000000000000004</v>
      </c>
      <c r="H23" s="144">
        <v>3.3</v>
      </c>
    </row>
    <row r="24" spans="1:8" ht="30" customHeight="1">
      <c r="A24" s="473" t="s">
        <v>235</v>
      </c>
      <c r="B24" s="105"/>
      <c r="C24" s="105"/>
      <c r="D24" s="105"/>
      <c r="E24" s="105"/>
      <c r="F24" s="105"/>
      <c r="H24" s="105"/>
    </row>
    <row r="25" spans="1:8" ht="30" customHeight="1"/>
    <row r="26" spans="1:8" ht="30" customHeight="1"/>
    <row r="27" spans="1:8" ht="30" customHeight="1"/>
    <row r="28" spans="1:8" ht="30" customHeight="1"/>
  </sheetData>
  <mergeCells count="2">
    <mergeCell ref="B4:F4"/>
    <mergeCell ref="B16:F16"/>
  </mergeCells>
  <phoneticPr fontId="1"/>
  <pageMargins left="0.59055118110236227" right="0.59055118110236227" top="0.59055118110236227" bottom="0.39370078740157483" header="0.31496062992125984" footer="0.31496062992125984"/>
  <pageSetup paperSize="9" scale="85" firstPageNumber="13" orientation="portrait" r:id="rId1"/>
  <headerFooter>
    <oddFooter>&amp;C22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zoomScaleNormal="100" zoomScaleSheetLayoutView="100" workbookViewId="0"/>
  </sheetViews>
  <sheetFormatPr defaultRowHeight="30" customHeight="1"/>
  <cols>
    <col min="1" max="1" width="2.625" style="105" customWidth="1"/>
    <col min="2" max="2" width="21.625" style="105" customWidth="1"/>
    <col min="3" max="3" width="1.625" style="105" customWidth="1"/>
    <col min="4" max="4" width="10.125" style="105" customWidth="1"/>
    <col min="5" max="9" width="14.125" style="105" customWidth="1"/>
    <col min="10" max="16" width="10.625" style="105" customWidth="1"/>
    <col min="17" max="252" width="9" style="105"/>
    <col min="253" max="253" width="1.875" style="105" customWidth="1"/>
    <col min="254" max="254" width="2.625" style="105" customWidth="1"/>
    <col min="255" max="255" width="21.625" style="105" customWidth="1"/>
    <col min="256" max="256" width="2.125" style="105" customWidth="1"/>
    <col min="257" max="257" width="9.625" style="105" customWidth="1"/>
    <col min="258" max="262" width="14.625" style="105" customWidth="1"/>
    <col min="263" max="264" width="2.125" style="105" customWidth="1"/>
    <col min="265" max="265" width="20.125" style="105" customWidth="1"/>
    <col min="266" max="266" width="1.625" style="105" customWidth="1"/>
    <col min="267" max="267" width="9.25" style="105" customWidth="1"/>
    <col min="268" max="272" width="12.375" style="105" customWidth="1"/>
    <col min="273" max="508" width="9" style="105"/>
    <col min="509" max="509" width="1.875" style="105" customWidth="1"/>
    <col min="510" max="510" width="2.625" style="105" customWidth="1"/>
    <col min="511" max="511" width="21.625" style="105" customWidth="1"/>
    <col min="512" max="512" width="2.125" style="105" customWidth="1"/>
    <col min="513" max="513" width="9.625" style="105" customWidth="1"/>
    <col min="514" max="518" width="14.625" style="105" customWidth="1"/>
    <col min="519" max="520" width="2.125" style="105" customWidth="1"/>
    <col min="521" max="521" width="20.125" style="105" customWidth="1"/>
    <col min="522" max="522" width="1.625" style="105" customWidth="1"/>
    <col min="523" max="523" width="9.25" style="105" customWidth="1"/>
    <col min="524" max="528" width="12.375" style="105" customWidth="1"/>
    <col min="529" max="764" width="9" style="105"/>
    <col min="765" max="765" width="1.875" style="105" customWidth="1"/>
    <col min="766" max="766" width="2.625" style="105" customWidth="1"/>
    <col min="767" max="767" width="21.625" style="105" customWidth="1"/>
    <col min="768" max="768" width="2.125" style="105" customWidth="1"/>
    <col min="769" max="769" width="9.625" style="105" customWidth="1"/>
    <col min="770" max="774" width="14.625" style="105" customWidth="1"/>
    <col min="775" max="776" width="2.125" style="105" customWidth="1"/>
    <col min="777" max="777" width="20.125" style="105" customWidth="1"/>
    <col min="778" max="778" width="1.625" style="105" customWidth="1"/>
    <col min="779" max="779" width="9.25" style="105" customWidth="1"/>
    <col min="780" max="784" width="12.375" style="105" customWidth="1"/>
    <col min="785" max="1020" width="9" style="105"/>
    <col min="1021" max="1021" width="1.875" style="105" customWidth="1"/>
    <col min="1022" max="1022" width="2.625" style="105" customWidth="1"/>
    <col min="1023" max="1023" width="21.625" style="105" customWidth="1"/>
    <col min="1024" max="1024" width="2.125" style="105" customWidth="1"/>
    <col min="1025" max="1025" width="9.625" style="105" customWidth="1"/>
    <col min="1026" max="1030" width="14.625" style="105" customWidth="1"/>
    <col min="1031" max="1032" width="2.125" style="105" customWidth="1"/>
    <col min="1033" max="1033" width="20.125" style="105" customWidth="1"/>
    <col min="1034" max="1034" width="1.625" style="105" customWidth="1"/>
    <col min="1035" max="1035" width="9.25" style="105" customWidth="1"/>
    <col min="1036" max="1040" width="12.375" style="105" customWidth="1"/>
    <col min="1041" max="1276" width="9" style="105"/>
    <col min="1277" max="1277" width="1.875" style="105" customWidth="1"/>
    <col min="1278" max="1278" width="2.625" style="105" customWidth="1"/>
    <col min="1279" max="1279" width="21.625" style="105" customWidth="1"/>
    <col min="1280" max="1280" width="2.125" style="105" customWidth="1"/>
    <col min="1281" max="1281" width="9.625" style="105" customWidth="1"/>
    <col min="1282" max="1286" width="14.625" style="105" customWidth="1"/>
    <col min="1287" max="1288" width="2.125" style="105" customWidth="1"/>
    <col min="1289" max="1289" width="20.125" style="105" customWidth="1"/>
    <col min="1290" max="1290" width="1.625" style="105" customWidth="1"/>
    <col min="1291" max="1291" width="9.25" style="105" customWidth="1"/>
    <col min="1292" max="1296" width="12.375" style="105" customWidth="1"/>
    <col min="1297" max="1532" width="9" style="105"/>
    <col min="1533" max="1533" width="1.875" style="105" customWidth="1"/>
    <col min="1534" max="1534" width="2.625" style="105" customWidth="1"/>
    <col min="1535" max="1535" width="21.625" style="105" customWidth="1"/>
    <col min="1536" max="1536" width="2.125" style="105" customWidth="1"/>
    <col min="1537" max="1537" width="9.625" style="105" customWidth="1"/>
    <col min="1538" max="1542" width="14.625" style="105" customWidth="1"/>
    <col min="1543" max="1544" width="2.125" style="105" customWidth="1"/>
    <col min="1545" max="1545" width="20.125" style="105" customWidth="1"/>
    <col min="1546" max="1546" width="1.625" style="105" customWidth="1"/>
    <col min="1547" max="1547" width="9.25" style="105" customWidth="1"/>
    <col min="1548" max="1552" width="12.375" style="105" customWidth="1"/>
    <col min="1553" max="1788" width="9" style="105"/>
    <col min="1789" max="1789" width="1.875" style="105" customWidth="1"/>
    <col min="1790" max="1790" width="2.625" style="105" customWidth="1"/>
    <col min="1791" max="1791" width="21.625" style="105" customWidth="1"/>
    <col min="1792" max="1792" width="2.125" style="105" customWidth="1"/>
    <col min="1793" max="1793" width="9.625" style="105" customWidth="1"/>
    <col min="1794" max="1798" width="14.625" style="105" customWidth="1"/>
    <col min="1799" max="1800" width="2.125" style="105" customWidth="1"/>
    <col min="1801" max="1801" width="20.125" style="105" customWidth="1"/>
    <col min="1802" max="1802" width="1.625" style="105" customWidth="1"/>
    <col min="1803" max="1803" width="9.25" style="105" customWidth="1"/>
    <col min="1804" max="1808" width="12.375" style="105" customWidth="1"/>
    <col min="1809" max="2044" width="9" style="105"/>
    <col min="2045" max="2045" width="1.875" style="105" customWidth="1"/>
    <col min="2046" max="2046" width="2.625" style="105" customWidth="1"/>
    <col min="2047" max="2047" width="21.625" style="105" customWidth="1"/>
    <col min="2048" max="2048" width="2.125" style="105" customWidth="1"/>
    <col min="2049" max="2049" width="9.625" style="105" customWidth="1"/>
    <col min="2050" max="2054" width="14.625" style="105" customWidth="1"/>
    <col min="2055" max="2056" width="2.125" style="105" customWidth="1"/>
    <col min="2057" max="2057" width="20.125" style="105" customWidth="1"/>
    <col min="2058" max="2058" width="1.625" style="105" customWidth="1"/>
    <col min="2059" max="2059" width="9.25" style="105" customWidth="1"/>
    <col min="2060" max="2064" width="12.375" style="105" customWidth="1"/>
    <col min="2065" max="2300" width="9" style="105"/>
    <col min="2301" max="2301" width="1.875" style="105" customWidth="1"/>
    <col min="2302" max="2302" width="2.625" style="105" customWidth="1"/>
    <col min="2303" max="2303" width="21.625" style="105" customWidth="1"/>
    <col min="2304" max="2304" width="2.125" style="105" customWidth="1"/>
    <col min="2305" max="2305" width="9.625" style="105" customWidth="1"/>
    <col min="2306" max="2310" width="14.625" style="105" customWidth="1"/>
    <col min="2311" max="2312" width="2.125" style="105" customWidth="1"/>
    <col min="2313" max="2313" width="20.125" style="105" customWidth="1"/>
    <col min="2314" max="2314" width="1.625" style="105" customWidth="1"/>
    <col min="2315" max="2315" width="9.25" style="105" customWidth="1"/>
    <col min="2316" max="2320" width="12.375" style="105" customWidth="1"/>
    <col min="2321" max="2556" width="9" style="105"/>
    <col min="2557" max="2557" width="1.875" style="105" customWidth="1"/>
    <col min="2558" max="2558" width="2.625" style="105" customWidth="1"/>
    <col min="2559" max="2559" width="21.625" style="105" customWidth="1"/>
    <col min="2560" max="2560" width="2.125" style="105" customWidth="1"/>
    <col min="2561" max="2561" width="9.625" style="105" customWidth="1"/>
    <col min="2562" max="2566" width="14.625" style="105" customWidth="1"/>
    <col min="2567" max="2568" width="2.125" style="105" customWidth="1"/>
    <col min="2569" max="2569" width="20.125" style="105" customWidth="1"/>
    <col min="2570" max="2570" width="1.625" style="105" customWidth="1"/>
    <col min="2571" max="2571" width="9.25" style="105" customWidth="1"/>
    <col min="2572" max="2576" width="12.375" style="105" customWidth="1"/>
    <col min="2577" max="2812" width="9" style="105"/>
    <col min="2813" max="2813" width="1.875" style="105" customWidth="1"/>
    <col min="2814" max="2814" width="2.625" style="105" customWidth="1"/>
    <col min="2815" max="2815" width="21.625" style="105" customWidth="1"/>
    <col min="2816" max="2816" width="2.125" style="105" customWidth="1"/>
    <col min="2817" max="2817" width="9.625" style="105" customWidth="1"/>
    <col min="2818" max="2822" width="14.625" style="105" customWidth="1"/>
    <col min="2823" max="2824" width="2.125" style="105" customWidth="1"/>
    <col min="2825" max="2825" width="20.125" style="105" customWidth="1"/>
    <col min="2826" max="2826" width="1.625" style="105" customWidth="1"/>
    <col min="2827" max="2827" width="9.25" style="105" customWidth="1"/>
    <col min="2828" max="2832" width="12.375" style="105" customWidth="1"/>
    <col min="2833" max="3068" width="9" style="105"/>
    <col min="3069" max="3069" width="1.875" style="105" customWidth="1"/>
    <col min="3070" max="3070" width="2.625" style="105" customWidth="1"/>
    <col min="3071" max="3071" width="21.625" style="105" customWidth="1"/>
    <col min="3072" max="3072" width="2.125" style="105" customWidth="1"/>
    <col min="3073" max="3073" width="9.625" style="105" customWidth="1"/>
    <col min="3074" max="3078" width="14.625" style="105" customWidth="1"/>
    <col min="3079" max="3080" width="2.125" style="105" customWidth="1"/>
    <col min="3081" max="3081" width="20.125" style="105" customWidth="1"/>
    <col min="3082" max="3082" width="1.625" style="105" customWidth="1"/>
    <col min="3083" max="3083" width="9.25" style="105" customWidth="1"/>
    <col min="3084" max="3088" width="12.375" style="105" customWidth="1"/>
    <col min="3089" max="3324" width="9" style="105"/>
    <col min="3325" max="3325" width="1.875" style="105" customWidth="1"/>
    <col min="3326" max="3326" width="2.625" style="105" customWidth="1"/>
    <col min="3327" max="3327" width="21.625" style="105" customWidth="1"/>
    <col min="3328" max="3328" width="2.125" style="105" customWidth="1"/>
    <col min="3329" max="3329" width="9.625" style="105" customWidth="1"/>
    <col min="3330" max="3334" width="14.625" style="105" customWidth="1"/>
    <col min="3335" max="3336" width="2.125" style="105" customWidth="1"/>
    <col min="3337" max="3337" width="20.125" style="105" customWidth="1"/>
    <col min="3338" max="3338" width="1.625" style="105" customWidth="1"/>
    <col min="3339" max="3339" width="9.25" style="105" customWidth="1"/>
    <col min="3340" max="3344" width="12.375" style="105" customWidth="1"/>
    <col min="3345" max="3580" width="9" style="105"/>
    <col min="3581" max="3581" width="1.875" style="105" customWidth="1"/>
    <col min="3582" max="3582" width="2.625" style="105" customWidth="1"/>
    <col min="3583" max="3583" width="21.625" style="105" customWidth="1"/>
    <col min="3584" max="3584" width="2.125" style="105" customWidth="1"/>
    <col min="3585" max="3585" width="9.625" style="105" customWidth="1"/>
    <col min="3586" max="3590" width="14.625" style="105" customWidth="1"/>
    <col min="3591" max="3592" width="2.125" style="105" customWidth="1"/>
    <col min="3593" max="3593" width="20.125" style="105" customWidth="1"/>
    <col min="3594" max="3594" width="1.625" style="105" customWidth="1"/>
    <col min="3595" max="3595" width="9.25" style="105" customWidth="1"/>
    <col min="3596" max="3600" width="12.375" style="105" customWidth="1"/>
    <col min="3601" max="3836" width="9" style="105"/>
    <col min="3837" max="3837" width="1.875" style="105" customWidth="1"/>
    <col min="3838" max="3838" width="2.625" style="105" customWidth="1"/>
    <col min="3839" max="3839" width="21.625" style="105" customWidth="1"/>
    <col min="3840" max="3840" width="2.125" style="105" customWidth="1"/>
    <col min="3841" max="3841" width="9.625" style="105" customWidth="1"/>
    <col min="3842" max="3846" width="14.625" style="105" customWidth="1"/>
    <col min="3847" max="3848" width="2.125" style="105" customWidth="1"/>
    <col min="3849" max="3849" width="20.125" style="105" customWidth="1"/>
    <col min="3850" max="3850" width="1.625" style="105" customWidth="1"/>
    <col min="3851" max="3851" width="9.25" style="105" customWidth="1"/>
    <col min="3852" max="3856" width="12.375" style="105" customWidth="1"/>
    <col min="3857" max="4092" width="9" style="105"/>
    <col min="4093" max="4093" width="1.875" style="105" customWidth="1"/>
    <col min="4094" max="4094" width="2.625" style="105" customWidth="1"/>
    <col min="4095" max="4095" width="21.625" style="105" customWidth="1"/>
    <col min="4096" max="4096" width="2.125" style="105" customWidth="1"/>
    <col min="4097" max="4097" width="9.625" style="105" customWidth="1"/>
    <col min="4098" max="4102" width="14.625" style="105" customWidth="1"/>
    <col min="4103" max="4104" width="2.125" style="105" customWidth="1"/>
    <col min="4105" max="4105" width="20.125" style="105" customWidth="1"/>
    <col min="4106" max="4106" width="1.625" style="105" customWidth="1"/>
    <col min="4107" max="4107" width="9.25" style="105" customWidth="1"/>
    <col min="4108" max="4112" width="12.375" style="105" customWidth="1"/>
    <col min="4113" max="4348" width="9" style="105"/>
    <col min="4349" max="4349" width="1.875" style="105" customWidth="1"/>
    <col min="4350" max="4350" width="2.625" style="105" customWidth="1"/>
    <col min="4351" max="4351" width="21.625" style="105" customWidth="1"/>
    <col min="4352" max="4352" width="2.125" style="105" customWidth="1"/>
    <col min="4353" max="4353" width="9.625" style="105" customWidth="1"/>
    <col min="4354" max="4358" width="14.625" style="105" customWidth="1"/>
    <col min="4359" max="4360" width="2.125" style="105" customWidth="1"/>
    <col min="4361" max="4361" width="20.125" style="105" customWidth="1"/>
    <col min="4362" max="4362" width="1.625" style="105" customWidth="1"/>
    <col min="4363" max="4363" width="9.25" style="105" customWidth="1"/>
    <col min="4364" max="4368" width="12.375" style="105" customWidth="1"/>
    <col min="4369" max="4604" width="9" style="105"/>
    <col min="4605" max="4605" width="1.875" style="105" customWidth="1"/>
    <col min="4606" max="4606" width="2.625" style="105" customWidth="1"/>
    <col min="4607" max="4607" width="21.625" style="105" customWidth="1"/>
    <col min="4608" max="4608" width="2.125" style="105" customWidth="1"/>
    <col min="4609" max="4609" width="9.625" style="105" customWidth="1"/>
    <col min="4610" max="4614" width="14.625" style="105" customWidth="1"/>
    <col min="4615" max="4616" width="2.125" style="105" customWidth="1"/>
    <col min="4617" max="4617" width="20.125" style="105" customWidth="1"/>
    <col min="4618" max="4618" width="1.625" style="105" customWidth="1"/>
    <col min="4619" max="4619" width="9.25" style="105" customWidth="1"/>
    <col min="4620" max="4624" width="12.375" style="105" customWidth="1"/>
    <col min="4625" max="4860" width="9" style="105"/>
    <col min="4861" max="4861" width="1.875" style="105" customWidth="1"/>
    <col min="4862" max="4862" width="2.625" style="105" customWidth="1"/>
    <col min="4863" max="4863" width="21.625" style="105" customWidth="1"/>
    <col min="4864" max="4864" width="2.125" style="105" customWidth="1"/>
    <col min="4865" max="4865" width="9.625" style="105" customWidth="1"/>
    <col min="4866" max="4870" width="14.625" style="105" customWidth="1"/>
    <col min="4871" max="4872" width="2.125" style="105" customWidth="1"/>
    <col min="4873" max="4873" width="20.125" style="105" customWidth="1"/>
    <col min="4874" max="4874" width="1.625" style="105" customWidth="1"/>
    <col min="4875" max="4875" width="9.25" style="105" customWidth="1"/>
    <col min="4876" max="4880" width="12.375" style="105" customWidth="1"/>
    <col min="4881" max="5116" width="9" style="105"/>
    <col min="5117" max="5117" width="1.875" style="105" customWidth="1"/>
    <col min="5118" max="5118" width="2.625" style="105" customWidth="1"/>
    <col min="5119" max="5119" width="21.625" style="105" customWidth="1"/>
    <col min="5120" max="5120" width="2.125" style="105" customWidth="1"/>
    <col min="5121" max="5121" width="9.625" style="105" customWidth="1"/>
    <col min="5122" max="5126" width="14.625" style="105" customWidth="1"/>
    <col min="5127" max="5128" width="2.125" style="105" customWidth="1"/>
    <col min="5129" max="5129" width="20.125" style="105" customWidth="1"/>
    <col min="5130" max="5130" width="1.625" style="105" customWidth="1"/>
    <col min="5131" max="5131" width="9.25" style="105" customWidth="1"/>
    <col min="5132" max="5136" width="12.375" style="105" customWidth="1"/>
    <col min="5137" max="5372" width="9" style="105"/>
    <col min="5373" max="5373" width="1.875" style="105" customWidth="1"/>
    <col min="5374" max="5374" width="2.625" style="105" customWidth="1"/>
    <col min="5375" max="5375" width="21.625" style="105" customWidth="1"/>
    <col min="5376" max="5376" width="2.125" style="105" customWidth="1"/>
    <col min="5377" max="5377" width="9.625" style="105" customWidth="1"/>
    <col min="5378" max="5382" width="14.625" style="105" customWidth="1"/>
    <col min="5383" max="5384" width="2.125" style="105" customWidth="1"/>
    <col min="5385" max="5385" width="20.125" style="105" customWidth="1"/>
    <col min="5386" max="5386" width="1.625" style="105" customWidth="1"/>
    <col min="5387" max="5387" width="9.25" style="105" customWidth="1"/>
    <col min="5388" max="5392" width="12.375" style="105" customWidth="1"/>
    <col min="5393" max="5628" width="9" style="105"/>
    <col min="5629" max="5629" width="1.875" style="105" customWidth="1"/>
    <col min="5630" max="5630" width="2.625" style="105" customWidth="1"/>
    <col min="5631" max="5631" width="21.625" style="105" customWidth="1"/>
    <col min="5632" max="5632" width="2.125" style="105" customWidth="1"/>
    <col min="5633" max="5633" width="9.625" style="105" customWidth="1"/>
    <col min="5634" max="5638" width="14.625" style="105" customWidth="1"/>
    <col min="5639" max="5640" width="2.125" style="105" customWidth="1"/>
    <col min="5641" max="5641" width="20.125" style="105" customWidth="1"/>
    <col min="5642" max="5642" width="1.625" style="105" customWidth="1"/>
    <col min="5643" max="5643" width="9.25" style="105" customWidth="1"/>
    <col min="5644" max="5648" width="12.375" style="105" customWidth="1"/>
    <col min="5649" max="5884" width="9" style="105"/>
    <col min="5885" max="5885" width="1.875" style="105" customWidth="1"/>
    <col min="5886" max="5886" width="2.625" style="105" customWidth="1"/>
    <col min="5887" max="5887" width="21.625" style="105" customWidth="1"/>
    <col min="5888" max="5888" width="2.125" style="105" customWidth="1"/>
    <col min="5889" max="5889" width="9.625" style="105" customWidth="1"/>
    <col min="5890" max="5894" width="14.625" style="105" customWidth="1"/>
    <col min="5895" max="5896" width="2.125" style="105" customWidth="1"/>
    <col min="5897" max="5897" width="20.125" style="105" customWidth="1"/>
    <col min="5898" max="5898" width="1.625" style="105" customWidth="1"/>
    <col min="5899" max="5899" width="9.25" style="105" customWidth="1"/>
    <col min="5900" max="5904" width="12.375" style="105" customWidth="1"/>
    <col min="5905" max="6140" width="9" style="105"/>
    <col min="6141" max="6141" width="1.875" style="105" customWidth="1"/>
    <col min="6142" max="6142" width="2.625" style="105" customWidth="1"/>
    <col min="6143" max="6143" width="21.625" style="105" customWidth="1"/>
    <col min="6144" max="6144" width="2.125" style="105" customWidth="1"/>
    <col min="6145" max="6145" width="9.625" style="105" customWidth="1"/>
    <col min="6146" max="6150" width="14.625" style="105" customWidth="1"/>
    <col min="6151" max="6152" width="2.125" style="105" customWidth="1"/>
    <col min="6153" max="6153" width="20.125" style="105" customWidth="1"/>
    <col min="6154" max="6154" width="1.625" style="105" customWidth="1"/>
    <col min="6155" max="6155" width="9.25" style="105" customWidth="1"/>
    <col min="6156" max="6160" width="12.375" style="105" customWidth="1"/>
    <col min="6161" max="6396" width="9" style="105"/>
    <col min="6397" max="6397" width="1.875" style="105" customWidth="1"/>
    <col min="6398" max="6398" width="2.625" style="105" customWidth="1"/>
    <col min="6399" max="6399" width="21.625" style="105" customWidth="1"/>
    <col min="6400" max="6400" width="2.125" style="105" customWidth="1"/>
    <col min="6401" max="6401" width="9.625" style="105" customWidth="1"/>
    <col min="6402" max="6406" width="14.625" style="105" customWidth="1"/>
    <col min="6407" max="6408" width="2.125" style="105" customWidth="1"/>
    <col min="6409" max="6409" width="20.125" style="105" customWidth="1"/>
    <col min="6410" max="6410" width="1.625" style="105" customWidth="1"/>
    <col min="6411" max="6411" width="9.25" style="105" customWidth="1"/>
    <col min="6412" max="6416" width="12.375" style="105" customWidth="1"/>
    <col min="6417" max="6652" width="9" style="105"/>
    <col min="6653" max="6653" width="1.875" style="105" customWidth="1"/>
    <col min="6654" max="6654" width="2.625" style="105" customWidth="1"/>
    <col min="6655" max="6655" width="21.625" style="105" customWidth="1"/>
    <col min="6656" max="6656" width="2.125" style="105" customWidth="1"/>
    <col min="6657" max="6657" width="9.625" style="105" customWidth="1"/>
    <col min="6658" max="6662" width="14.625" style="105" customWidth="1"/>
    <col min="6663" max="6664" width="2.125" style="105" customWidth="1"/>
    <col min="6665" max="6665" width="20.125" style="105" customWidth="1"/>
    <col min="6666" max="6666" width="1.625" style="105" customWidth="1"/>
    <col min="6667" max="6667" width="9.25" style="105" customWidth="1"/>
    <col min="6668" max="6672" width="12.375" style="105" customWidth="1"/>
    <col min="6673" max="6908" width="9" style="105"/>
    <col min="6909" max="6909" width="1.875" style="105" customWidth="1"/>
    <col min="6910" max="6910" width="2.625" style="105" customWidth="1"/>
    <col min="6911" max="6911" width="21.625" style="105" customWidth="1"/>
    <col min="6912" max="6912" width="2.125" style="105" customWidth="1"/>
    <col min="6913" max="6913" width="9.625" style="105" customWidth="1"/>
    <col min="6914" max="6918" width="14.625" style="105" customWidth="1"/>
    <col min="6919" max="6920" width="2.125" style="105" customWidth="1"/>
    <col min="6921" max="6921" width="20.125" style="105" customWidth="1"/>
    <col min="6922" max="6922" width="1.625" style="105" customWidth="1"/>
    <col min="6923" max="6923" width="9.25" style="105" customWidth="1"/>
    <col min="6924" max="6928" width="12.375" style="105" customWidth="1"/>
    <col min="6929" max="7164" width="9" style="105"/>
    <col min="7165" max="7165" width="1.875" style="105" customWidth="1"/>
    <col min="7166" max="7166" width="2.625" style="105" customWidth="1"/>
    <col min="7167" max="7167" width="21.625" style="105" customWidth="1"/>
    <col min="7168" max="7168" width="2.125" style="105" customWidth="1"/>
    <col min="7169" max="7169" width="9.625" style="105" customWidth="1"/>
    <col min="7170" max="7174" width="14.625" style="105" customWidth="1"/>
    <col min="7175" max="7176" width="2.125" style="105" customWidth="1"/>
    <col min="7177" max="7177" width="20.125" style="105" customWidth="1"/>
    <col min="7178" max="7178" width="1.625" style="105" customWidth="1"/>
    <col min="7179" max="7179" width="9.25" style="105" customWidth="1"/>
    <col min="7180" max="7184" width="12.375" style="105" customWidth="1"/>
    <col min="7185" max="7420" width="9" style="105"/>
    <col min="7421" max="7421" width="1.875" style="105" customWidth="1"/>
    <col min="7422" max="7422" width="2.625" style="105" customWidth="1"/>
    <col min="7423" max="7423" width="21.625" style="105" customWidth="1"/>
    <col min="7424" max="7424" width="2.125" style="105" customWidth="1"/>
    <col min="7425" max="7425" width="9.625" style="105" customWidth="1"/>
    <col min="7426" max="7430" width="14.625" style="105" customWidth="1"/>
    <col min="7431" max="7432" width="2.125" style="105" customWidth="1"/>
    <col min="7433" max="7433" width="20.125" style="105" customWidth="1"/>
    <col min="7434" max="7434" width="1.625" style="105" customWidth="1"/>
    <col min="7435" max="7435" width="9.25" style="105" customWidth="1"/>
    <col min="7436" max="7440" width="12.375" style="105" customWidth="1"/>
    <col min="7441" max="7676" width="9" style="105"/>
    <col min="7677" max="7677" width="1.875" style="105" customWidth="1"/>
    <col min="7678" max="7678" width="2.625" style="105" customWidth="1"/>
    <col min="7679" max="7679" width="21.625" style="105" customWidth="1"/>
    <col min="7680" max="7680" width="2.125" style="105" customWidth="1"/>
    <col min="7681" max="7681" width="9.625" style="105" customWidth="1"/>
    <col min="7682" max="7686" width="14.625" style="105" customWidth="1"/>
    <col min="7687" max="7688" width="2.125" style="105" customWidth="1"/>
    <col min="7689" max="7689" width="20.125" style="105" customWidth="1"/>
    <col min="7690" max="7690" width="1.625" style="105" customWidth="1"/>
    <col min="7691" max="7691" width="9.25" style="105" customWidth="1"/>
    <col min="7692" max="7696" width="12.375" style="105" customWidth="1"/>
    <col min="7697" max="7932" width="9" style="105"/>
    <col min="7933" max="7933" width="1.875" style="105" customWidth="1"/>
    <col min="7934" max="7934" width="2.625" style="105" customWidth="1"/>
    <col min="7935" max="7935" width="21.625" style="105" customWidth="1"/>
    <col min="7936" max="7936" width="2.125" style="105" customWidth="1"/>
    <col min="7937" max="7937" width="9.625" style="105" customWidth="1"/>
    <col min="7938" max="7942" width="14.625" style="105" customWidth="1"/>
    <col min="7943" max="7944" width="2.125" style="105" customWidth="1"/>
    <col min="7945" max="7945" width="20.125" style="105" customWidth="1"/>
    <col min="7946" max="7946" width="1.625" style="105" customWidth="1"/>
    <col min="7947" max="7947" width="9.25" style="105" customWidth="1"/>
    <col min="7948" max="7952" width="12.375" style="105" customWidth="1"/>
    <col min="7953" max="8188" width="9" style="105"/>
    <col min="8189" max="8189" width="1.875" style="105" customWidth="1"/>
    <col min="8190" max="8190" width="2.625" style="105" customWidth="1"/>
    <col min="8191" max="8191" width="21.625" style="105" customWidth="1"/>
    <col min="8192" max="8192" width="2.125" style="105" customWidth="1"/>
    <col min="8193" max="8193" width="9.625" style="105" customWidth="1"/>
    <col min="8194" max="8198" width="14.625" style="105" customWidth="1"/>
    <col min="8199" max="8200" width="2.125" style="105" customWidth="1"/>
    <col min="8201" max="8201" width="20.125" style="105" customWidth="1"/>
    <col min="8202" max="8202" width="1.625" style="105" customWidth="1"/>
    <col min="8203" max="8203" width="9.25" style="105" customWidth="1"/>
    <col min="8204" max="8208" width="12.375" style="105" customWidth="1"/>
    <col min="8209" max="8444" width="9" style="105"/>
    <col min="8445" max="8445" width="1.875" style="105" customWidth="1"/>
    <col min="8446" max="8446" width="2.625" style="105" customWidth="1"/>
    <col min="8447" max="8447" width="21.625" style="105" customWidth="1"/>
    <col min="8448" max="8448" width="2.125" style="105" customWidth="1"/>
    <col min="8449" max="8449" width="9.625" style="105" customWidth="1"/>
    <col min="8450" max="8454" width="14.625" style="105" customWidth="1"/>
    <col min="8455" max="8456" width="2.125" style="105" customWidth="1"/>
    <col min="8457" max="8457" width="20.125" style="105" customWidth="1"/>
    <col min="8458" max="8458" width="1.625" style="105" customWidth="1"/>
    <col min="8459" max="8459" width="9.25" style="105" customWidth="1"/>
    <col min="8460" max="8464" width="12.375" style="105" customWidth="1"/>
    <col min="8465" max="8700" width="9" style="105"/>
    <col min="8701" max="8701" width="1.875" style="105" customWidth="1"/>
    <col min="8702" max="8702" width="2.625" style="105" customWidth="1"/>
    <col min="8703" max="8703" width="21.625" style="105" customWidth="1"/>
    <col min="8704" max="8704" width="2.125" style="105" customWidth="1"/>
    <col min="8705" max="8705" width="9.625" style="105" customWidth="1"/>
    <col min="8706" max="8710" width="14.625" style="105" customWidth="1"/>
    <col min="8711" max="8712" width="2.125" style="105" customWidth="1"/>
    <col min="8713" max="8713" width="20.125" style="105" customWidth="1"/>
    <col min="8714" max="8714" width="1.625" style="105" customWidth="1"/>
    <col min="8715" max="8715" width="9.25" style="105" customWidth="1"/>
    <col min="8716" max="8720" width="12.375" style="105" customWidth="1"/>
    <col min="8721" max="8956" width="9" style="105"/>
    <col min="8957" max="8957" width="1.875" style="105" customWidth="1"/>
    <col min="8958" max="8958" width="2.625" style="105" customWidth="1"/>
    <col min="8959" max="8959" width="21.625" style="105" customWidth="1"/>
    <col min="8960" max="8960" width="2.125" style="105" customWidth="1"/>
    <col min="8961" max="8961" width="9.625" style="105" customWidth="1"/>
    <col min="8962" max="8966" width="14.625" style="105" customWidth="1"/>
    <col min="8967" max="8968" width="2.125" style="105" customWidth="1"/>
    <col min="8969" max="8969" width="20.125" style="105" customWidth="1"/>
    <col min="8970" max="8970" width="1.625" style="105" customWidth="1"/>
    <col min="8971" max="8971" width="9.25" style="105" customWidth="1"/>
    <col min="8972" max="8976" width="12.375" style="105" customWidth="1"/>
    <col min="8977" max="9212" width="9" style="105"/>
    <col min="9213" max="9213" width="1.875" style="105" customWidth="1"/>
    <col min="9214" max="9214" width="2.625" style="105" customWidth="1"/>
    <col min="9215" max="9215" width="21.625" style="105" customWidth="1"/>
    <col min="9216" max="9216" width="2.125" style="105" customWidth="1"/>
    <col min="9217" max="9217" width="9.625" style="105" customWidth="1"/>
    <col min="9218" max="9222" width="14.625" style="105" customWidth="1"/>
    <col min="9223" max="9224" width="2.125" style="105" customWidth="1"/>
    <col min="9225" max="9225" width="20.125" style="105" customWidth="1"/>
    <col min="9226" max="9226" width="1.625" style="105" customWidth="1"/>
    <col min="9227" max="9227" width="9.25" style="105" customWidth="1"/>
    <col min="9228" max="9232" width="12.375" style="105" customWidth="1"/>
    <col min="9233" max="9468" width="9" style="105"/>
    <col min="9469" max="9469" width="1.875" style="105" customWidth="1"/>
    <col min="9470" max="9470" width="2.625" style="105" customWidth="1"/>
    <col min="9471" max="9471" width="21.625" style="105" customWidth="1"/>
    <col min="9472" max="9472" width="2.125" style="105" customWidth="1"/>
    <col min="9473" max="9473" width="9.625" style="105" customWidth="1"/>
    <col min="9474" max="9478" width="14.625" style="105" customWidth="1"/>
    <col min="9479" max="9480" width="2.125" style="105" customWidth="1"/>
    <col min="9481" max="9481" width="20.125" style="105" customWidth="1"/>
    <col min="9482" max="9482" width="1.625" style="105" customWidth="1"/>
    <col min="9483" max="9483" width="9.25" style="105" customWidth="1"/>
    <col min="9484" max="9488" width="12.375" style="105" customWidth="1"/>
    <col min="9489" max="9724" width="9" style="105"/>
    <col min="9725" max="9725" width="1.875" style="105" customWidth="1"/>
    <col min="9726" max="9726" width="2.625" style="105" customWidth="1"/>
    <col min="9727" max="9727" width="21.625" style="105" customWidth="1"/>
    <col min="9728" max="9728" width="2.125" style="105" customWidth="1"/>
    <col min="9729" max="9729" width="9.625" style="105" customWidth="1"/>
    <col min="9730" max="9734" width="14.625" style="105" customWidth="1"/>
    <col min="9735" max="9736" width="2.125" style="105" customWidth="1"/>
    <col min="9737" max="9737" width="20.125" style="105" customWidth="1"/>
    <col min="9738" max="9738" width="1.625" style="105" customWidth="1"/>
    <col min="9739" max="9739" width="9.25" style="105" customWidth="1"/>
    <col min="9740" max="9744" width="12.375" style="105" customWidth="1"/>
    <col min="9745" max="9980" width="9" style="105"/>
    <col min="9981" max="9981" width="1.875" style="105" customWidth="1"/>
    <col min="9982" max="9982" width="2.625" style="105" customWidth="1"/>
    <col min="9983" max="9983" width="21.625" style="105" customWidth="1"/>
    <col min="9984" max="9984" width="2.125" style="105" customWidth="1"/>
    <col min="9985" max="9985" width="9.625" style="105" customWidth="1"/>
    <col min="9986" max="9990" width="14.625" style="105" customWidth="1"/>
    <col min="9991" max="9992" width="2.125" style="105" customWidth="1"/>
    <col min="9993" max="9993" width="20.125" style="105" customWidth="1"/>
    <col min="9994" max="9994" width="1.625" style="105" customWidth="1"/>
    <col min="9995" max="9995" width="9.25" style="105" customWidth="1"/>
    <col min="9996" max="10000" width="12.375" style="105" customWidth="1"/>
    <col min="10001" max="10236" width="9" style="105"/>
    <col min="10237" max="10237" width="1.875" style="105" customWidth="1"/>
    <col min="10238" max="10238" width="2.625" style="105" customWidth="1"/>
    <col min="10239" max="10239" width="21.625" style="105" customWidth="1"/>
    <col min="10240" max="10240" width="2.125" style="105" customWidth="1"/>
    <col min="10241" max="10241" width="9.625" style="105" customWidth="1"/>
    <col min="10242" max="10246" width="14.625" style="105" customWidth="1"/>
    <col min="10247" max="10248" width="2.125" style="105" customWidth="1"/>
    <col min="10249" max="10249" width="20.125" style="105" customWidth="1"/>
    <col min="10250" max="10250" width="1.625" style="105" customWidth="1"/>
    <col min="10251" max="10251" width="9.25" style="105" customWidth="1"/>
    <col min="10252" max="10256" width="12.375" style="105" customWidth="1"/>
    <col min="10257" max="10492" width="9" style="105"/>
    <col min="10493" max="10493" width="1.875" style="105" customWidth="1"/>
    <col min="10494" max="10494" width="2.625" style="105" customWidth="1"/>
    <col min="10495" max="10495" width="21.625" style="105" customWidth="1"/>
    <col min="10496" max="10496" width="2.125" style="105" customWidth="1"/>
    <col min="10497" max="10497" width="9.625" style="105" customWidth="1"/>
    <col min="10498" max="10502" width="14.625" style="105" customWidth="1"/>
    <col min="10503" max="10504" width="2.125" style="105" customWidth="1"/>
    <col min="10505" max="10505" width="20.125" style="105" customWidth="1"/>
    <col min="10506" max="10506" width="1.625" style="105" customWidth="1"/>
    <col min="10507" max="10507" width="9.25" style="105" customWidth="1"/>
    <col min="10508" max="10512" width="12.375" style="105" customWidth="1"/>
    <col min="10513" max="10748" width="9" style="105"/>
    <col min="10749" max="10749" width="1.875" style="105" customWidth="1"/>
    <col min="10750" max="10750" width="2.625" style="105" customWidth="1"/>
    <col min="10751" max="10751" width="21.625" style="105" customWidth="1"/>
    <col min="10752" max="10752" width="2.125" style="105" customWidth="1"/>
    <col min="10753" max="10753" width="9.625" style="105" customWidth="1"/>
    <col min="10754" max="10758" width="14.625" style="105" customWidth="1"/>
    <col min="10759" max="10760" width="2.125" style="105" customWidth="1"/>
    <col min="10761" max="10761" width="20.125" style="105" customWidth="1"/>
    <col min="10762" max="10762" width="1.625" style="105" customWidth="1"/>
    <col min="10763" max="10763" width="9.25" style="105" customWidth="1"/>
    <col min="10764" max="10768" width="12.375" style="105" customWidth="1"/>
    <col min="10769" max="11004" width="9" style="105"/>
    <col min="11005" max="11005" width="1.875" style="105" customWidth="1"/>
    <col min="11006" max="11006" width="2.625" style="105" customWidth="1"/>
    <col min="11007" max="11007" width="21.625" style="105" customWidth="1"/>
    <col min="11008" max="11008" width="2.125" style="105" customWidth="1"/>
    <col min="11009" max="11009" width="9.625" style="105" customWidth="1"/>
    <col min="11010" max="11014" width="14.625" style="105" customWidth="1"/>
    <col min="11015" max="11016" width="2.125" style="105" customWidth="1"/>
    <col min="11017" max="11017" width="20.125" style="105" customWidth="1"/>
    <col min="11018" max="11018" width="1.625" style="105" customWidth="1"/>
    <col min="11019" max="11019" width="9.25" style="105" customWidth="1"/>
    <col min="11020" max="11024" width="12.375" style="105" customWidth="1"/>
    <col min="11025" max="11260" width="9" style="105"/>
    <col min="11261" max="11261" width="1.875" style="105" customWidth="1"/>
    <col min="11262" max="11262" width="2.625" style="105" customWidth="1"/>
    <col min="11263" max="11263" width="21.625" style="105" customWidth="1"/>
    <col min="11264" max="11264" width="2.125" style="105" customWidth="1"/>
    <col min="11265" max="11265" width="9.625" style="105" customWidth="1"/>
    <col min="11266" max="11270" width="14.625" style="105" customWidth="1"/>
    <col min="11271" max="11272" width="2.125" style="105" customWidth="1"/>
    <col min="11273" max="11273" width="20.125" style="105" customWidth="1"/>
    <col min="11274" max="11274" width="1.625" style="105" customWidth="1"/>
    <col min="11275" max="11275" width="9.25" style="105" customWidth="1"/>
    <col min="11276" max="11280" width="12.375" style="105" customWidth="1"/>
    <col min="11281" max="11516" width="9" style="105"/>
    <col min="11517" max="11517" width="1.875" style="105" customWidth="1"/>
    <col min="11518" max="11518" width="2.625" style="105" customWidth="1"/>
    <col min="11519" max="11519" width="21.625" style="105" customWidth="1"/>
    <col min="11520" max="11520" width="2.125" style="105" customWidth="1"/>
    <col min="11521" max="11521" width="9.625" style="105" customWidth="1"/>
    <col min="11522" max="11526" width="14.625" style="105" customWidth="1"/>
    <col min="11527" max="11528" width="2.125" style="105" customWidth="1"/>
    <col min="11529" max="11529" width="20.125" style="105" customWidth="1"/>
    <col min="11530" max="11530" width="1.625" style="105" customWidth="1"/>
    <col min="11531" max="11531" width="9.25" style="105" customWidth="1"/>
    <col min="11532" max="11536" width="12.375" style="105" customWidth="1"/>
    <col min="11537" max="11772" width="9" style="105"/>
    <col min="11773" max="11773" width="1.875" style="105" customWidth="1"/>
    <col min="11774" max="11774" width="2.625" style="105" customWidth="1"/>
    <col min="11775" max="11775" width="21.625" style="105" customWidth="1"/>
    <col min="11776" max="11776" width="2.125" style="105" customWidth="1"/>
    <col min="11777" max="11777" width="9.625" style="105" customWidth="1"/>
    <col min="11778" max="11782" width="14.625" style="105" customWidth="1"/>
    <col min="11783" max="11784" width="2.125" style="105" customWidth="1"/>
    <col min="11785" max="11785" width="20.125" style="105" customWidth="1"/>
    <col min="11786" max="11786" width="1.625" style="105" customWidth="1"/>
    <col min="11787" max="11787" width="9.25" style="105" customWidth="1"/>
    <col min="11788" max="11792" width="12.375" style="105" customWidth="1"/>
    <col min="11793" max="12028" width="9" style="105"/>
    <col min="12029" max="12029" width="1.875" style="105" customWidth="1"/>
    <col min="12030" max="12030" width="2.625" style="105" customWidth="1"/>
    <col min="12031" max="12031" width="21.625" style="105" customWidth="1"/>
    <col min="12032" max="12032" width="2.125" style="105" customWidth="1"/>
    <col min="12033" max="12033" width="9.625" style="105" customWidth="1"/>
    <col min="12034" max="12038" width="14.625" style="105" customWidth="1"/>
    <col min="12039" max="12040" width="2.125" style="105" customWidth="1"/>
    <col min="12041" max="12041" width="20.125" style="105" customWidth="1"/>
    <col min="12042" max="12042" width="1.625" style="105" customWidth="1"/>
    <col min="12043" max="12043" width="9.25" style="105" customWidth="1"/>
    <col min="12044" max="12048" width="12.375" style="105" customWidth="1"/>
    <col min="12049" max="12284" width="9" style="105"/>
    <col min="12285" max="12285" width="1.875" style="105" customWidth="1"/>
    <col min="12286" max="12286" width="2.625" style="105" customWidth="1"/>
    <col min="12287" max="12287" width="21.625" style="105" customWidth="1"/>
    <col min="12288" max="12288" width="2.125" style="105" customWidth="1"/>
    <col min="12289" max="12289" width="9.625" style="105" customWidth="1"/>
    <col min="12290" max="12294" width="14.625" style="105" customWidth="1"/>
    <col min="12295" max="12296" width="2.125" style="105" customWidth="1"/>
    <col min="12297" max="12297" width="20.125" style="105" customWidth="1"/>
    <col min="12298" max="12298" width="1.625" style="105" customWidth="1"/>
    <col min="12299" max="12299" width="9.25" style="105" customWidth="1"/>
    <col min="12300" max="12304" width="12.375" style="105" customWidth="1"/>
    <col min="12305" max="12540" width="9" style="105"/>
    <col min="12541" max="12541" width="1.875" style="105" customWidth="1"/>
    <col min="12542" max="12542" width="2.625" style="105" customWidth="1"/>
    <col min="12543" max="12543" width="21.625" style="105" customWidth="1"/>
    <col min="12544" max="12544" width="2.125" style="105" customWidth="1"/>
    <col min="12545" max="12545" width="9.625" style="105" customWidth="1"/>
    <col min="12546" max="12550" width="14.625" style="105" customWidth="1"/>
    <col min="12551" max="12552" width="2.125" style="105" customWidth="1"/>
    <col min="12553" max="12553" width="20.125" style="105" customWidth="1"/>
    <col min="12554" max="12554" width="1.625" style="105" customWidth="1"/>
    <col min="12555" max="12555" width="9.25" style="105" customWidth="1"/>
    <col min="12556" max="12560" width="12.375" style="105" customWidth="1"/>
    <col min="12561" max="12796" width="9" style="105"/>
    <col min="12797" max="12797" width="1.875" style="105" customWidth="1"/>
    <col min="12798" max="12798" width="2.625" style="105" customWidth="1"/>
    <col min="12799" max="12799" width="21.625" style="105" customWidth="1"/>
    <col min="12800" max="12800" width="2.125" style="105" customWidth="1"/>
    <col min="12801" max="12801" width="9.625" style="105" customWidth="1"/>
    <col min="12802" max="12806" width="14.625" style="105" customWidth="1"/>
    <col min="12807" max="12808" width="2.125" style="105" customWidth="1"/>
    <col min="12809" max="12809" width="20.125" style="105" customWidth="1"/>
    <col min="12810" max="12810" width="1.625" style="105" customWidth="1"/>
    <col min="12811" max="12811" width="9.25" style="105" customWidth="1"/>
    <col min="12812" max="12816" width="12.375" style="105" customWidth="1"/>
    <col min="12817" max="13052" width="9" style="105"/>
    <col min="13053" max="13053" width="1.875" style="105" customWidth="1"/>
    <col min="13054" max="13054" width="2.625" style="105" customWidth="1"/>
    <col min="13055" max="13055" width="21.625" style="105" customWidth="1"/>
    <col min="13056" max="13056" width="2.125" style="105" customWidth="1"/>
    <col min="13057" max="13057" width="9.625" style="105" customWidth="1"/>
    <col min="13058" max="13062" width="14.625" style="105" customWidth="1"/>
    <col min="13063" max="13064" width="2.125" style="105" customWidth="1"/>
    <col min="13065" max="13065" width="20.125" style="105" customWidth="1"/>
    <col min="13066" max="13066" width="1.625" style="105" customWidth="1"/>
    <col min="13067" max="13067" width="9.25" style="105" customWidth="1"/>
    <col min="13068" max="13072" width="12.375" style="105" customWidth="1"/>
    <col min="13073" max="13308" width="9" style="105"/>
    <col min="13309" max="13309" width="1.875" style="105" customWidth="1"/>
    <col min="13310" max="13310" width="2.625" style="105" customWidth="1"/>
    <col min="13311" max="13311" width="21.625" style="105" customWidth="1"/>
    <col min="13312" max="13312" width="2.125" style="105" customWidth="1"/>
    <col min="13313" max="13313" width="9.625" style="105" customWidth="1"/>
    <col min="13314" max="13318" width="14.625" style="105" customWidth="1"/>
    <col min="13319" max="13320" width="2.125" style="105" customWidth="1"/>
    <col min="13321" max="13321" width="20.125" style="105" customWidth="1"/>
    <col min="13322" max="13322" width="1.625" style="105" customWidth="1"/>
    <col min="13323" max="13323" width="9.25" style="105" customWidth="1"/>
    <col min="13324" max="13328" width="12.375" style="105" customWidth="1"/>
    <col min="13329" max="13564" width="9" style="105"/>
    <col min="13565" max="13565" width="1.875" style="105" customWidth="1"/>
    <col min="13566" max="13566" width="2.625" style="105" customWidth="1"/>
    <col min="13567" max="13567" width="21.625" style="105" customWidth="1"/>
    <col min="13568" max="13568" width="2.125" style="105" customWidth="1"/>
    <col min="13569" max="13569" width="9.625" style="105" customWidth="1"/>
    <col min="13570" max="13574" width="14.625" style="105" customWidth="1"/>
    <col min="13575" max="13576" width="2.125" style="105" customWidth="1"/>
    <col min="13577" max="13577" width="20.125" style="105" customWidth="1"/>
    <col min="13578" max="13578" width="1.625" style="105" customWidth="1"/>
    <col min="13579" max="13579" width="9.25" style="105" customWidth="1"/>
    <col min="13580" max="13584" width="12.375" style="105" customWidth="1"/>
    <col min="13585" max="13820" width="9" style="105"/>
    <col min="13821" max="13821" width="1.875" style="105" customWidth="1"/>
    <col min="13822" max="13822" width="2.625" style="105" customWidth="1"/>
    <col min="13823" max="13823" width="21.625" style="105" customWidth="1"/>
    <col min="13824" max="13824" width="2.125" style="105" customWidth="1"/>
    <col min="13825" max="13825" width="9.625" style="105" customWidth="1"/>
    <col min="13826" max="13830" width="14.625" style="105" customWidth="1"/>
    <col min="13831" max="13832" width="2.125" style="105" customWidth="1"/>
    <col min="13833" max="13833" width="20.125" style="105" customWidth="1"/>
    <col min="13834" max="13834" width="1.625" style="105" customWidth="1"/>
    <col min="13835" max="13835" width="9.25" style="105" customWidth="1"/>
    <col min="13836" max="13840" width="12.375" style="105" customWidth="1"/>
    <col min="13841" max="14076" width="9" style="105"/>
    <col min="14077" max="14077" width="1.875" style="105" customWidth="1"/>
    <col min="14078" max="14078" width="2.625" style="105" customWidth="1"/>
    <col min="14079" max="14079" width="21.625" style="105" customWidth="1"/>
    <col min="14080" max="14080" width="2.125" style="105" customWidth="1"/>
    <col min="14081" max="14081" width="9.625" style="105" customWidth="1"/>
    <col min="14082" max="14086" width="14.625" style="105" customWidth="1"/>
    <col min="14087" max="14088" width="2.125" style="105" customWidth="1"/>
    <col min="14089" max="14089" width="20.125" style="105" customWidth="1"/>
    <col min="14090" max="14090" width="1.625" style="105" customWidth="1"/>
    <col min="14091" max="14091" width="9.25" style="105" customWidth="1"/>
    <col min="14092" max="14096" width="12.375" style="105" customWidth="1"/>
    <col min="14097" max="14332" width="9" style="105"/>
    <col min="14333" max="14333" width="1.875" style="105" customWidth="1"/>
    <col min="14334" max="14334" width="2.625" style="105" customWidth="1"/>
    <col min="14335" max="14335" width="21.625" style="105" customWidth="1"/>
    <col min="14336" max="14336" width="2.125" style="105" customWidth="1"/>
    <col min="14337" max="14337" width="9.625" style="105" customWidth="1"/>
    <col min="14338" max="14342" width="14.625" style="105" customWidth="1"/>
    <col min="14343" max="14344" width="2.125" style="105" customWidth="1"/>
    <col min="14345" max="14345" width="20.125" style="105" customWidth="1"/>
    <col min="14346" max="14346" width="1.625" style="105" customWidth="1"/>
    <col min="14347" max="14347" width="9.25" style="105" customWidth="1"/>
    <col min="14348" max="14352" width="12.375" style="105" customWidth="1"/>
    <col min="14353" max="14588" width="9" style="105"/>
    <col min="14589" max="14589" width="1.875" style="105" customWidth="1"/>
    <col min="14590" max="14590" width="2.625" style="105" customWidth="1"/>
    <col min="14591" max="14591" width="21.625" style="105" customWidth="1"/>
    <col min="14592" max="14592" width="2.125" style="105" customWidth="1"/>
    <col min="14593" max="14593" width="9.625" style="105" customWidth="1"/>
    <col min="14594" max="14598" width="14.625" style="105" customWidth="1"/>
    <col min="14599" max="14600" width="2.125" style="105" customWidth="1"/>
    <col min="14601" max="14601" width="20.125" style="105" customWidth="1"/>
    <col min="14602" max="14602" width="1.625" style="105" customWidth="1"/>
    <col min="14603" max="14603" width="9.25" style="105" customWidth="1"/>
    <col min="14604" max="14608" width="12.375" style="105" customWidth="1"/>
    <col min="14609" max="14844" width="9" style="105"/>
    <col min="14845" max="14845" width="1.875" style="105" customWidth="1"/>
    <col min="14846" max="14846" width="2.625" style="105" customWidth="1"/>
    <col min="14847" max="14847" width="21.625" style="105" customWidth="1"/>
    <col min="14848" max="14848" width="2.125" style="105" customWidth="1"/>
    <col min="14849" max="14849" width="9.625" style="105" customWidth="1"/>
    <col min="14850" max="14854" width="14.625" style="105" customWidth="1"/>
    <col min="14855" max="14856" width="2.125" style="105" customWidth="1"/>
    <col min="14857" max="14857" width="20.125" style="105" customWidth="1"/>
    <col min="14858" max="14858" width="1.625" style="105" customWidth="1"/>
    <col min="14859" max="14859" width="9.25" style="105" customWidth="1"/>
    <col min="14860" max="14864" width="12.375" style="105" customWidth="1"/>
    <col min="14865" max="15100" width="9" style="105"/>
    <col min="15101" max="15101" width="1.875" style="105" customWidth="1"/>
    <col min="15102" max="15102" width="2.625" style="105" customWidth="1"/>
    <col min="15103" max="15103" width="21.625" style="105" customWidth="1"/>
    <col min="15104" max="15104" width="2.125" style="105" customWidth="1"/>
    <col min="15105" max="15105" width="9.625" style="105" customWidth="1"/>
    <col min="15106" max="15110" width="14.625" style="105" customWidth="1"/>
    <col min="15111" max="15112" width="2.125" style="105" customWidth="1"/>
    <col min="15113" max="15113" width="20.125" style="105" customWidth="1"/>
    <col min="15114" max="15114" width="1.625" style="105" customWidth="1"/>
    <col min="15115" max="15115" width="9.25" style="105" customWidth="1"/>
    <col min="15116" max="15120" width="12.375" style="105" customWidth="1"/>
    <col min="15121" max="15356" width="9" style="105"/>
    <col min="15357" max="15357" width="1.875" style="105" customWidth="1"/>
    <col min="15358" max="15358" width="2.625" style="105" customWidth="1"/>
    <col min="15359" max="15359" width="21.625" style="105" customWidth="1"/>
    <col min="15360" max="15360" width="2.125" style="105" customWidth="1"/>
    <col min="15361" max="15361" width="9.625" style="105" customWidth="1"/>
    <col min="15362" max="15366" width="14.625" style="105" customWidth="1"/>
    <col min="15367" max="15368" width="2.125" style="105" customWidth="1"/>
    <col min="15369" max="15369" width="20.125" style="105" customWidth="1"/>
    <col min="15370" max="15370" width="1.625" style="105" customWidth="1"/>
    <col min="15371" max="15371" width="9.25" style="105" customWidth="1"/>
    <col min="15372" max="15376" width="12.375" style="105" customWidth="1"/>
    <col min="15377" max="15612" width="9" style="105"/>
    <col min="15613" max="15613" width="1.875" style="105" customWidth="1"/>
    <col min="15614" max="15614" width="2.625" style="105" customWidth="1"/>
    <col min="15615" max="15615" width="21.625" style="105" customWidth="1"/>
    <col min="15616" max="15616" width="2.125" style="105" customWidth="1"/>
    <col min="15617" max="15617" width="9.625" style="105" customWidth="1"/>
    <col min="15618" max="15622" width="14.625" style="105" customWidth="1"/>
    <col min="15623" max="15624" width="2.125" style="105" customWidth="1"/>
    <col min="15625" max="15625" width="20.125" style="105" customWidth="1"/>
    <col min="15626" max="15626" width="1.625" style="105" customWidth="1"/>
    <col min="15627" max="15627" width="9.25" style="105" customWidth="1"/>
    <col min="15628" max="15632" width="12.375" style="105" customWidth="1"/>
    <col min="15633" max="15868" width="9" style="105"/>
    <col min="15869" max="15869" width="1.875" style="105" customWidth="1"/>
    <col min="15870" max="15870" width="2.625" style="105" customWidth="1"/>
    <col min="15871" max="15871" width="21.625" style="105" customWidth="1"/>
    <col min="15872" max="15872" width="2.125" style="105" customWidth="1"/>
    <col min="15873" max="15873" width="9.625" style="105" customWidth="1"/>
    <col min="15874" max="15878" width="14.625" style="105" customWidth="1"/>
    <col min="15879" max="15880" width="2.125" style="105" customWidth="1"/>
    <col min="15881" max="15881" width="20.125" style="105" customWidth="1"/>
    <col min="15882" max="15882" width="1.625" style="105" customWidth="1"/>
    <col min="15883" max="15883" width="9.25" style="105" customWidth="1"/>
    <col min="15884" max="15888" width="12.375" style="105" customWidth="1"/>
    <col min="15889" max="16124" width="9" style="105"/>
    <col min="16125" max="16125" width="1.875" style="105" customWidth="1"/>
    <col min="16126" max="16126" width="2.625" style="105" customWidth="1"/>
    <col min="16127" max="16127" width="21.625" style="105" customWidth="1"/>
    <col min="16128" max="16128" width="2.125" style="105" customWidth="1"/>
    <col min="16129" max="16129" width="9.625" style="105" customWidth="1"/>
    <col min="16130" max="16134" width="14.625" style="105" customWidth="1"/>
    <col min="16135" max="16136" width="2.125" style="105" customWidth="1"/>
    <col min="16137" max="16137" width="20.125" style="105" customWidth="1"/>
    <col min="16138" max="16138" width="1.625" style="105" customWidth="1"/>
    <col min="16139" max="16139" width="9.25" style="105" customWidth="1"/>
    <col min="16140" max="16144" width="12.375" style="105" customWidth="1"/>
    <col min="16145" max="16384" width="9" style="105"/>
  </cols>
  <sheetData>
    <row r="1" spans="1:9" s="473" customFormat="1" ht="20.100000000000001" customHeight="1">
      <c r="A1" s="440" t="s">
        <v>378</v>
      </c>
      <c r="B1" s="504"/>
    </row>
    <row r="2" spans="1:9" ht="20.100000000000001" customHeight="1">
      <c r="A2" s="77"/>
      <c r="B2" s="155"/>
    </row>
    <row r="3" spans="1:9" ht="20.100000000000001" customHeight="1">
      <c r="A3" s="472" t="s">
        <v>367</v>
      </c>
      <c r="B3" s="156"/>
      <c r="C3" s="156"/>
      <c r="D3" s="118"/>
      <c r="E3" s="118"/>
      <c r="F3" s="118"/>
      <c r="G3" s="118"/>
      <c r="H3" s="118"/>
      <c r="I3" s="118"/>
    </row>
    <row r="4" spans="1:9" ht="20.100000000000001" customHeight="1">
      <c r="A4" s="111"/>
      <c r="B4" s="112"/>
      <c r="C4" s="112"/>
      <c r="D4" s="113"/>
      <c r="E4" s="508" t="s">
        <v>419</v>
      </c>
      <c r="F4" s="508" t="s">
        <v>420</v>
      </c>
      <c r="G4" s="508" t="s">
        <v>421</v>
      </c>
      <c r="H4" s="508" t="s">
        <v>422</v>
      </c>
      <c r="I4" s="508" t="s">
        <v>423</v>
      </c>
    </row>
    <row r="5" spans="1:9" ht="20.100000000000001" customHeight="1" thickBot="1">
      <c r="A5" s="114"/>
      <c r="B5" s="115"/>
      <c r="C5" s="115"/>
      <c r="D5" s="116"/>
      <c r="E5" s="647">
        <v>40969</v>
      </c>
      <c r="F5" s="647">
        <v>41334</v>
      </c>
      <c r="G5" s="648">
        <v>41699</v>
      </c>
      <c r="H5" s="647">
        <v>42064</v>
      </c>
      <c r="I5" s="647">
        <v>42430</v>
      </c>
    </row>
    <row r="6" spans="1:9" ht="30" customHeight="1" thickTop="1">
      <c r="A6" s="157"/>
      <c r="B6" s="532" t="s">
        <v>248</v>
      </c>
      <c r="C6" s="158"/>
      <c r="D6" s="540" t="s">
        <v>290</v>
      </c>
      <c r="E6" s="159">
        <v>256156</v>
      </c>
      <c r="F6" s="159">
        <v>258216</v>
      </c>
      <c r="G6" s="159">
        <v>320594</v>
      </c>
      <c r="H6" s="159">
        <v>345853</v>
      </c>
      <c r="I6" s="159">
        <v>304764</v>
      </c>
    </row>
    <row r="7" spans="1:9" ht="30" customHeight="1">
      <c r="A7" s="160"/>
      <c r="B7" s="533" t="s">
        <v>236</v>
      </c>
      <c r="C7" s="161"/>
      <c r="D7" s="541" t="s">
        <v>290</v>
      </c>
      <c r="E7" s="90">
        <v>263928</v>
      </c>
      <c r="F7" s="90">
        <v>253250</v>
      </c>
      <c r="G7" s="90">
        <v>314638</v>
      </c>
      <c r="H7" s="90">
        <v>342989</v>
      </c>
      <c r="I7" s="90">
        <v>308826</v>
      </c>
    </row>
    <row r="8" spans="1:9" ht="30" customHeight="1">
      <c r="A8" s="162"/>
      <c r="B8" s="534" t="s">
        <v>237</v>
      </c>
      <c r="C8" s="149"/>
      <c r="D8" s="541" t="s">
        <v>290</v>
      </c>
      <c r="E8" s="74">
        <v>2651</v>
      </c>
      <c r="F8" s="74">
        <v>2666</v>
      </c>
      <c r="G8" s="74">
        <v>4738</v>
      </c>
      <c r="H8" s="74">
        <v>8710</v>
      </c>
      <c r="I8" s="74">
        <v>16184</v>
      </c>
    </row>
    <row r="9" spans="1:9" ht="30" customHeight="1">
      <c r="A9" s="162"/>
      <c r="B9" s="534" t="s">
        <v>238</v>
      </c>
      <c r="C9" s="149"/>
      <c r="D9" s="541" t="s">
        <v>290</v>
      </c>
      <c r="E9" s="74">
        <v>3420</v>
      </c>
      <c r="F9" s="74">
        <v>4307</v>
      </c>
      <c r="G9" s="74">
        <v>6106</v>
      </c>
      <c r="H9" s="74">
        <v>9938</v>
      </c>
      <c r="I9" s="74">
        <v>16290</v>
      </c>
    </row>
    <row r="10" spans="1:9" ht="30" customHeight="1">
      <c r="A10" s="162"/>
      <c r="B10" s="534" t="s">
        <v>239</v>
      </c>
      <c r="C10" s="149"/>
      <c r="D10" s="541" t="s">
        <v>290</v>
      </c>
      <c r="E10" s="74">
        <v>2732</v>
      </c>
      <c r="F10" s="74">
        <v>3411</v>
      </c>
      <c r="G10" s="74">
        <v>5586</v>
      </c>
      <c r="H10" s="74">
        <v>9220</v>
      </c>
      <c r="I10" s="74">
        <v>14598</v>
      </c>
    </row>
    <row r="11" spans="1:9" ht="30" customHeight="1">
      <c r="A11" s="162"/>
      <c r="B11" s="534" t="s">
        <v>240</v>
      </c>
      <c r="C11" s="149"/>
      <c r="D11" s="541" t="s">
        <v>290</v>
      </c>
      <c r="E11" s="74">
        <v>322523</v>
      </c>
      <c r="F11" s="74">
        <v>342974</v>
      </c>
      <c r="G11" s="74">
        <v>374399</v>
      </c>
      <c r="H11" s="74">
        <v>386469</v>
      </c>
      <c r="I11" s="74">
        <v>351334</v>
      </c>
    </row>
    <row r="12" spans="1:9" ht="30" customHeight="1">
      <c r="A12" s="162"/>
      <c r="B12" s="534" t="s">
        <v>241</v>
      </c>
      <c r="C12" s="149"/>
      <c r="D12" s="541" t="s">
        <v>290</v>
      </c>
      <c r="E12" s="74">
        <v>116845</v>
      </c>
      <c r="F12" s="74">
        <v>128436</v>
      </c>
      <c r="G12" s="74">
        <v>135202</v>
      </c>
      <c r="H12" s="74">
        <v>149553</v>
      </c>
      <c r="I12" s="74">
        <v>156154</v>
      </c>
    </row>
    <row r="13" spans="1:9" ht="30" customHeight="1">
      <c r="A13" s="162"/>
      <c r="B13" s="534" t="s">
        <v>242</v>
      </c>
      <c r="C13" s="149"/>
      <c r="D13" s="505" t="s">
        <v>0</v>
      </c>
      <c r="E13" s="164">
        <v>36.1</v>
      </c>
      <c r="F13" s="164">
        <v>37.200000000000003</v>
      </c>
      <c r="G13" s="164">
        <v>35.799999999999997</v>
      </c>
      <c r="H13" s="164">
        <v>38.299999999999997</v>
      </c>
      <c r="I13" s="164">
        <v>43.8</v>
      </c>
    </row>
    <row r="14" spans="1:9" ht="30" customHeight="1">
      <c r="A14" s="162"/>
      <c r="B14" s="534" t="s">
        <v>243</v>
      </c>
      <c r="C14" s="149"/>
      <c r="D14" s="542" t="s">
        <v>292</v>
      </c>
      <c r="E14" s="165">
        <v>419.91</v>
      </c>
      <c r="F14" s="165">
        <v>460.55</v>
      </c>
      <c r="G14" s="165">
        <v>483.82</v>
      </c>
      <c r="H14" s="165">
        <v>533.84</v>
      </c>
      <c r="I14" s="165">
        <v>555.05999999999995</v>
      </c>
    </row>
    <row r="15" spans="1:9" ht="30" customHeight="1">
      <c r="A15" s="162"/>
      <c r="B15" s="534" t="s">
        <v>296</v>
      </c>
      <c r="C15" s="149"/>
      <c r="D15" s="542" t="s">
        <v>292</v>
      </c>
      <c r="E15" s="165">
        <v>9.85</v>
      </c>
      <c r="F15" s="165">
        <v>12.31</v>
      </c>
      <c r="G15" s="165">
        <v>20.16</v>
      </c>
      <c r="H15" s="165">
        <v>33.29</v>
      </c>
      <c r="I15" s="165">
        <v>52.71</v>
      </c>
    </row>
    <row r="16" spans="1:9" ht="30" customHeight="1">
      <c r="A16" s="162"/>
      <c r="B16" s="537" t="s">
        <v>405</v>
      </c>
      <c r="C16" s="650"/>
      <c r="D16" s="505" t="s">
        <v>0</v>
      </c>
      <c r="E16" s="651">
        <v>2.4</v>
      </c>
      <c r="F16" s="169">
        <v>2.8</v>
      </c>
      <c r="G16" s="651">
        <v>4.3</v>
      </c>
      <c r="H16" s="651">
        <v>6.5</v>
      </c>
      <c r="I16" s="651">
        <v>9.6999999999999993</v>
      </c>
    </row>
    <row r="17" spans="1:16" ht="30" customHeight="1">
      <c r="A17" s="162"/>
      <c r="B17" s="534" t="s">
        <v>52</v>
      </c>
      <c r="C17" s="149"/>
      <c r="D17" s="541" t="s">
        <v>290</v>
      </c>
      <c r="E17" s="74">
        <v>-10947</v>
      </c>
      <c r="F17" s="74">
        <v>9776</v>
      </c>
      <c r="G17" s="74">
        <v>3129</v>
      </c>
      <c r="H17" s="74">
        <v>-10448</v>
      </c>
      <c r="I17" s="74">
        <v>4120</v>
      </c>
    </row>
    <row r="18" spans="1:16" ht="30" customHeight="1">
      <c r="A18" s="162"/>
      <c r="B18" s="534" t="s">
        <v>53</v>
      </c>
      <c r="C18" s="149"/>
      <c r="D18" s="541" t="s">
        <v>290</v>
      </c>
      <c r="E18" s="74">
        <v>3245</v>
      </c>
      <c r="F18" s="74">
        <v>-10770</v>
      </c>
      <c r="G18" s="74">
        <v>-3246</v>
      </c>
      <c r="H18" s="74">
        <v>-1236</v>
      </c>
      <c r="I18" s="74">
        <v>-9688</v>
      </c>
    </row>
    <row r="19" spans="1:16" ht="30" customHeight="1">
      <c r="A19" s="163"/>
      <c r="B19" s="535" t="s">
        <v>245</v>
      </c>
      <c r="C19" s="148"/>
      <c r="D19" s="541" t="s">
        <v>290</v>
      </c>
      <c r="E19" s="74">
        <v>-15127</v>
      </c>
      <c r="F19" s="74">
        <v>6536</v>
      </c>
      <c r="G19" s="74">
        <v>3750</v>
      </c>
      <c r="H19" s="74">
        <v>-5701</v>
      </c>
      <c r="I19" s="74">
        <v>-2960</v>
      </c>
    </row>
    <row r="20" spans="1:16" ht="30" customHeight="1">
      <c r="A20" s="162"/>
      <c r="B20" s="560" t="s">
        <v>327</v>
      </c>
      <c r="C20" s="166"/>
      <c r="D20" s="541" t="s">
        <v>290</v>
      </c>
      <c r="E20" s="74">
        <v>40884</v>
      </c>
      <c r="F20" s="74">
        <v>47865</v>
      </c>
      <c r="G20" s="74">
        <v>53052</v>
      </c>
      <c r="H20" s="74">
        <v>37422</v>
      </c>
      <c r="I20" s="74">
        <v>27903</v>
      </c>
      <c r="J20" s="156"/>
      <c r="K20" s="118"/>
      <c r="L20" s="118"/>
      <c r="M20" s="118"/>
      <c r="N20" s="118"/>
      <c r="O20" s="118"/>
      <c r="P20" s="118"/>
    </row>
    <row r="21" spans="1:16" ht="30" customHeight="1" collapsed="1">
      <c r="A21" s="550"/>
      <c r="B21" s="537" t="s">
        <v>293</v>
      </c>
      <c r="C21" s="556"/>
      <c r="D21" s="542" t="s">
        <v>292</v>
      </c>
      <c r="E21" s="167">
        <v>4</v>
      </c>
      <c r="F21" s="167">
        <v>4</v>
      </c>
      <c r="G21" s="167">
        <v>6</v>
      </c>
      <c r="H21" s="167">
        <v>10</v>
      </c>
      <c r="I21" s="167">
        <v>16</v>
      </c>
    </row>
    <row r="22" spans="1:16" ht="30" customHeight="1">
      <c r="A22" s="163"/>
      <c r="B22" s="537" t="s">
        <v>294</v>
      </c>
      <c r="C22" s="555"/>
      <c r="D22" s="542" t="s">
        <v>291</v>
      </c>
      <c r="E22" s="168">
        <v>40.6</v>
      </c>
      <c r="F22" s="169">
        <v>32.5</v>
      </c>
      <c r="G22" s="168">
        <v>29.8</v>
      </c>
      <c r="H22" s="168">
        <v>30</v>
      </c>
      <c r="I22" s="168">
        <v>30.4</v>
      </c>
      <c r="J22" s="156"/>
      <c r="K22" s="118"/>
      <c r="L22" s="118"/>
      <c r="M22" s="118"/>
      <c r="N22" s="118"/>
      <c r="O22" s="118"/>
      <c r="P22" s="118"/>
    </row>
    <row r="23" spans="1:16" ht="30" customHeight="1">
      <c r="A23" s="506"/>
      <c r="B23" s="538" t="s">
        <v>368</v>
      </c>
      <c r="C23" s="153"/>
      <c r="D23" s="544" t="s">
        <v>295</v>
      </c>
      <c r="E23" s="91">
        <v>2560</v>
      </c>
      <c r="F23" s="91">
        <v>2557</v>
      </c>
      <c r="G23" s="91">
        <v>2648</v>
      </c>
      <c r="H23" s="91">
        <v>2678</v>
      </c>
      <c r="I23" s="91">
        <v>2704</v>
      </c>
    </row>
    <row r="24" spans="1:16" ht="30" customHeight="1">
      <c r="B24" s="156"/>
      <c r="C24" s="156"/>
      <c r="D24" s="118"/>
      <c r="E24" s="118"/>
      <c r="F24" s="118"/>
      <c r="G24" s="118"/>
      <c r="H24" s="118"/>
      <c r="I24" s="118"/>
    </row>
  </sheetData>
  <phoneticPr fontId="1"/>
  <pageMargins left="0.59055118110236227" right="0.59055118110236227" top="0.59055118110236227" bottom="0.39370078740157483" header="0.31496062992125984" footer="0.31496062992125984"/>
  <pageSetup paperSize="9" scale="85" firstPageNumber="6" orientation="portrait" r:id="rId1"/>
  <headerFooter>
    <oddFooter>&amp;C23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zoomScaleNormal="100" zoomScaleSheetLayoutView="100" workbookViewId="0"/>
  </sheetViews>
  <sheetFormatPr defaultRowHeight="30" customHeight="1"/>
  <cols>
    <col min="1" max="1" width="2.625" style="105" customWidth="1"/>
    <col min="2" max="2" width="21.625" style="105" customWidth="1"/>
    <col min="3" max="3" width="1.625" style="105" customWidth="1"/>
    <col min="4" max="4" width="10.125" style="105" customWidth="1"/>
    <col min="5" max="9" width="14.125" style="105" customWidth="1"/>
    <col min="10" max="16" width="10.625" style="105" customWidth="1"/>
    <col min="17" max="252" width="9" style="105"/>
    <col min="253" max="253" width="1.875" style="105" customWidth="1"/>
    <col min="254" max="254" width="2.625" style="105" customWidth="1"/>
    <col min="255" max="255" width="21.625" style="105" customWidth="1"/>
    <col min="256" max="256" width="2.125" style="105" customWidth="1"/>
    <col min="257" max="257" width="9.625" style="105" customWidth="1"/>
    <col min="258" max="262" width="14.625" style="105" customWidth="1"/>
    <col min="263" max="264" width="2.125" style="105" customWidth="1"/>
    <col min="265" max="265" width="20.125" style="105" customWidth="1"/>
    <col min="266" max="266" width="1.625" style="105" customWidth="1"/>
    <col min="267" max="267" width="9.25" style="105" customWidth="1"/>
    <col min="268" max="272" width="12.375" style="105" customWidth="1"/>
    <col min="273" max="508" width="9" style="105"/>
    <col min="509" max="509" width="1.875" style="105" customWidth="1"/>
    <col min="510" max="510" width="2.625" style="105" customWidth="1"/>
    <col min="511" max="511" width="21.625" style="105" customWidth="1"/>
    <col min="512" max="512" width="2.125" style="105" customWidth="1"/>
    <col min="513" max="513" width="9.625" style="105" customWidth="1"/>
    <col min="514" max="518" width="14.625" style="105" customWidth="1"/>
    <col min="519" max="520" width="2.125" style="105" customWidth="1"/>
    <col min="521" max="521" width="20.125" style="105" customWidth="1"/>
    <col min="522" max="522" width="1.625" style="105" customWidth="1"/>
    <col min="523" max="523" width="9.25" style="105" customWidth="1"/>
    <col min="524" max="528" width="12.375" style="105" customWidth="1"/>
    <col min="529" max="764" width="9" style="105"/>
    <col min="765" max="765" width="1.875" style="105" customWidth="1"/>
    <col min="766" max="766" width="2.625" style="105" customWidth="1"/>
    <col min="767" max="767" width="21.625" style="105" customWidth="1"/>
    <col min="768" max="768" width="2.125" style="105" customWidth="1"/>
    <col min="769" max="769" width="9.625" style="105" customWidth="1"/>
    <col min="770" max="774" width="14.625" style="105" customWidth="1"/>
    <col min="775" max="776" width="2.125" style="105" customWidth="1"/>
    <col min="777" max="777" width="20.125" style="105" customWidth="1"/>
    <col min="778" max="778" width="1.625" style="105" customWidth="1"/>
    <col min="779" max="779" width="9.25" style="105" customWidth="1"/>
    <col min="780" max="784" width="12.375" style="105" customWidth="1"/>
    <col min="785" max="1020" width="9" style="105"/>
    <col min="1021" max="1021" width="1.875" style="105" customWidth="1"/>
    <col min="1022" max="1022" width="2.625" style="105" customWidth="1"/>
    <col min="1023" max="1023" width="21.625" style="105" customWidth="1"/>
    <col min="1024" max="1024" width="2.125" style="105" customWidth="1"/>
    <col min="1025" max="1025" width="9.625" style="105" customWidth="1"/>
    <col min="1026" max="1030" width="14.625" style="105" customWidth="1"/>
    <col min="1031" max="1032" width="2.125" style="105" customWidth="1"/>
    <col min="1033" max="1033" width="20.125" style="105" customWidth="1"/>
    <col min="1034" max="1034" width="1.625" style="105" customWidth="1"/>
    <col min="1035" max="1035" width="9.25" style="105" customWidth="1"/>
    <col min="1036" max="1040" width="12.375" style="105" customWidth="1"/>
    <col min="1041" max="1276" width="9" style="105"/>
    <col min="1277" max="1277" width="1.875" style="105" customWidth="1"/>
    <col min="1278" max="1278" width="2.625" style="105" customWidth="1"/>
    <col min="1279" max="1279" width="21.625" style="105" customWidth="1"/>
    <col min="1280" max="1280" width="2.125" style="105" customWidth="1"/>
    <col min="1281" max="1281" width="9.625" style="105" customWidth="1"/>
    <col min="1282" max="1286" width="14.625" style="105" customWidth="1"/>
    <col min="1287" max="1288" width="2.125" style="105" customWidth="1"/>
    <col min="1289" max="1289" width="20.125" style="105" customWidth="1"/>
    <col min="1290" max="1290" width="1.625" style="105" customWidth="1"/>
    <col min="1291" max="1291" width="9.25" style="105" customWidth="1"/>
    <col min="1292" max="1296" width="12.375" style="105" customWidth="1"/>
    <col min="1297" max="1532" width="9" style="105"/>
    <col min="1533" max="1533" width="1.875" style="105" customWidth="1"/>
    <col min="1534" max="1534" width="2.625" style="105" customWidth="1"/>
    <col min="1535" max="1535" width="21.625" style="105" customWidth="1"/>
    <col min="1536" max="1536" width="2.125" style="105" customWidth="1"/>
    <col min="1537" max="1537" width="9.625" style="105" customWidth="1"/>
    <col min="1538" max="1542" width="14.625" style="105" customWidth="1"/>
    <col min="1543" max="1544" width="2.125" style="105" customWidth="1"/>
    <col min="1545" max="1545" width="20.125" style="105" customWidth="1"/>
    <col min="1546" max="1546" width="1.625" style="105" customWidth="1"/>
    <col min="1547" max="1547" width="9.25" style="105" customWidth="1"/>
    <col min="1548" max="1552" width="12.375" style="105" customWidth="1"/>
    <col min="1553" max="1788" width="9" style="105"/>
    <col min="1789" max="1789" width="1.875" style="105" customWidth="1"/>
    <col min="1790" max="1790" width="2.625" style="105" customWidth="1"/>
    <col min="1791" max="1791" width="21.625" style="105" customWidth="1"/>
    <col min="1792" max="1792" width="2.125" style="105" customWidth="1"/>
    <col min="1793" max="1793" width="9.625" style="105" customWidth="1"/>
    <col min="1794" max="1798" width="14.625" style="105" customWidth="1"/>
    <col min="1799" max="1800" width="2.125" style="105" customWidth="1"/>
    <col min="1801" max="1801" width="20.125" style="105" customWidth="1"/>
    <col min="1802" max="1802" width="1.625" style="105" customWidth="1"/>
    <col min="1803" max="1803" width="9.25" style="105" customWidth="1"/>
    <col min="1804" max="1808" width="12.375" style="105" customWidth="1"/>
    <col min="1809" max="2044" width="9" style="105"/>
    <col min="2045" max="2045" width="1.875" style="105" customWidth="1"/>
    <col min="2046" max="2046" width="2.625" style="105" customWidth="1"/>
    <col min="2047" max="2047" width="21.625" style="105" customWidth="1"/>
    <col min="2048" max="2048" width="2.125" style="105" customWidth="1"/>
    <col min="2049" max="2049" width="9.625" style="105" customWidth="1"/>
    <col min="2050" max="2054" width="14.625" style="105" customWidth="1"/>
    <col min="2055" max="2056" width="2.125" style="105" customWidth="1"/>
    <col min="2057" max="2057" width="20.125" style="105" customWidth="1"/>
    <col min="2058" max="2058" width="1.625" style="105" customWidth="1"/>
    <col min="2059" max="2059" width="9.25" style="105" customWidth="1"/>
    <col min="2060" max="2064" width="12.375" style="105" customWidth="1"/>
    <col min="2065" max="2300" width="9" style="105"/>
    <col min="2301" max="2301" width="1.875" style="105" customWidth="1"/>
    <col min="2302" max="2302" width="2.625" style="105" customWidth="1"/>
    <col min="2303" max="2303" width="21.625" style="105" customWidth="1"/>
    <col min="2304" max="2304" width="2.125" style="105" customWidth="1"/>
    <col min="2305" max="2305" width="9.625" style="105" customWidth="1"/>
    <col min="2306" max="2310" width="14.625" style="105" customWidth="1"/>
    <col min="2311" max="2312" width="2.125" style="105" customWidth="1"/>
    <col min="2313" max="2313" width="20.125" style="105" customWidth="1"/>
    <col min="2314" max="2314" width="1.625" style="105" customWidth="1"/>
    <col min="2315" max="2315" width="9.25" style="105" customWidth="1"/>
    <col min="2316" max="2320" width="12.375" style="105" customWidth="1"/>
    <col min="2321" max="2556" width="9" style="105"/>
    <col min="2557" max="2557" width="1.875" style="105" customWidth="1"/>
    <col min="2558" max="2558" width="2.625" style="105" customWidth="1"/>
    <col min="2559" max="2559" width="21.625" style="105" customWidth="1"/>
    <col min="2560" max="2560" width="2.125" style="105" customWidth="1"/>
    <col min="2561" max="2561" width="9.625" style="105" customWidth="1"/>
    <col min="2562" max="2566" width="14.625" style="105" customWidth="1"/>
    <col min="2567" max="2568" width="2.125" style="105" customWidth="1"/>
    <col min="2569" max="2569" width="20.125" style="105" customWidth="1"/>
    <col min="2570" max="2570" width="1.625" style="105" customWidth="1"/>
    <col min="2571" max="2571" width="9.25" style="105" customWidth="1"/>
    <col min="2572" max="2576" width="12.375" style="105" customWidth="1"/>
    <col min="2577" max="2812" width="9" style="105"/>
    <col min="2813" max="2813" width="1.875" style="105" customWidth="1"/>
    <col min="2814" max="2814" width="2.625" style="105" customWidth="1"/>
    <col min="2815" max="2815" width="21.625" style="105" customWidth="1"/>
    <col min="2816" max="2816" width="2.125" style="105" customWidth="1"/>
    <col min="2817" max="2817" width="9.625" style="105" customWidth="1"/>
    <col min="2818" max="2822" width="14.625" style="105" customWidth="1"/>
    <col min="2823" max="2824" width="2.125" style="105" customWidth="1"/>
    <col min="2825" max="2825" width="20.125" style="105" customWidth="1"/>
    <col min="2826" max="2826" width="1.625" style="105" customWidth="1"/>
    <col min="2827" max="2827" width="9.25" style="105" customWidth="1"/>
    <col min="2828" max="2832" width="12.375" style="105" customWidth="1"/>
    <col min="2833" max="3068" width="9" style="105"/>
    <col min="3069" max="3069" width="1.875" style="105" customWidth="1"/>
    <col min="3070" max="3070" width="2.625" style="105" customWidth="1"/>
    <col min="3071" max="3071" width="21.625" style="105" customWidth="1"/>
    <col min="3072" max="3072" width="2.125" style="105" customWidth="1"/>
    <col min="3073" max="3073" width="9.625" style="105" customWidth="1"/>
    <col min="3074" max="3078" width="14.625" style="105" customWidth="1"/>
    <col min="3079" max="3080" width="2.125" style="105" customWidth="1"/>
    <col min="3081" max="3081" width="20.125" style="105" customWidth="1"/>
    <col min="3082" max="3082" width="1.625" style="105" customWidth="1"/>
    <col min="3083" max="3083" width="9.25" style="105" customWidth="1"/>
    <col min="3084" max="3088" width="12.375" style="105" customWidth="1"/>
    <col min="3089" max="3324" width="9" style="105"/>
    <col min="3325" max="3325" width="1.875" style="105" customWidth="1"/>
    <col min="3326" max="3326" width="2.625" style="105" customWidth="1"/>
    <col min="3327" max="3327" width="21.625" style="105" customWidth="1"/>
    <col min="3328" max="3328" width="2.125" style="105" customWidth="1"/>
    <col min="3329" max="3329" width="9.625" style="105" customWidth="1"/>
    <col min="3330" max="3334" width="14.625" style="105" customWidth="1"/>
    <col min="3335" max="3336" width="2.125" style="105" customWidth="1"/>
    <col min="3337" max="3337" width="20.125" style="105" customWidth="1"/>
    <col min="3338" max="3338" width="1.625" style="105" customWidth="1"/>
    <col min="3339" max="3339" width="9.25" style="105" customWidth="1"/>
    <col min="3340" max="3344" width="12.375" style="105" customWidth="1"/>
    <col min="3345" max="3580" width="9" style="105"/>
    <col min="3581" max="3581" width="1.875" style="105" customWidth="1"/>
    <col min="3582" max="3582" width="2.625" style="105" customWidth="1"/>
    <col min="3583" max="3583" width="21.625" style="105" customWidth="1"/>
    <col min="3584" max="3584" width="2.125" style="105" customWidth="1"/>
    <col min="3585" max="3585" width="9.625" style="105" customWidth="1"/>
    <col min="3586" max="3590" width="14.625" style="105" customWidth="1"/>
    <col min="3591" max="3592" width="2.125" style="105" customWidth="1"/>
    <col min="3593" max="3593" width="20.125" style="105" customWidth="1"/>
    <col min="3594" max="3594" width="1.625" style="105" customWidth="1"/>
    <col min="3595" max="3595" width="9.25" style="105" customWidth="1"/>
    <col min="3596" max="3600" width="12.375" style="105" customWidth="1"/>
    <col min="3601" max="3836" width="9" style="105"/>
    <col min="3837" max="3837" width="1.875" style="105" customWidth="1"/>
    <col min="3838" max="3838" width="2.625" style="105" customWidth="1"/>
    <col min="3839" max="3839" width="21.625" style="105" customWidth="1"/>
    <col min="3840" max="3840" width="2.125" style="105" customWidth="1"/>
    <col min="3841" max="3841" width="9.625" style="105" customWidth="1"/>
    <col min="3842" max="3846" width="14.625" style="105" customWidth="1"/>
    <col min="3847" max="3848" width="2.125" style="105" customWidth="1"/>
    <col min="3849" max="3849" width="20.125" style="105" customWidth="1"/>
    <col min="3850" max="3850" width="1.625" style="105" customWidth="1"/>
    <col min="3851" max="3851" width="9.25" style="105" customWidth="1"/>
    <col min="3852" max="3856" width="12.375" style="105" customWidth="1"/>
    <col min="3857" max="4092" width="9" style="105"/>
    <col min="4093" max="4093" width="1.875" style="105" customWidth="1"/>
    <col min="4094" max="4094" width="2.625" style="105" customWidth="1"/>
    <col min="4095" max="4095" width="21.625" style="105" customWidth="1"/>
    <col min="4096" max="4096" width="2.125" style="105" customWidth="1"/>
    <col min="4097" max="4097" width="9.625" style="105" customWidth="1"/>
    <col min="4098" max="4102" width="14.625" style="105" customWidth="1"/>
    <col min="4103" max="4104" width="2.125" style="105" customWidth="1"/>
    <col min="4105" max="4105" width="20.125" style="105" customWidth="1"/>
    <col min="4106" max="4106" width="1.625" style="105" customWidth="1"/>
    <col min="4107" max="4107" width="9.25" style="105" customWidth="1"/>
    <col min="4108" max="4112" width="12.375" style="105" customWidth="1"/>
    <col min="4113" max="4348" width="9" style="105"/>
    <col min="4349" max="4349" width="1.875" style="105" customWidth="1"/>
    <col min="4350" max="4350" width="2.625" style="105" customWidth="1"/>
    <col min="4351" max="4351" width="21.625" style="105" customWidth="1"/>
    <col min="4352" max="4352" width="2.125" style="105" customWidth="1"/>
    <col min="4353" max="4353" width="9.625" style="105" customWidth="1"/>
    <col min="4354" max="4358" width="14.625" style="105" customWidth="1"/>
    <col min="4359" max="4360" width="2.125" style="105" customWidth="1"/>
    <col min="4361" max="4361" width="20.125" style="105" customWidth="1"/>
    <col min="4362" max="4362" width="1.625" style="105" customWidth="1"/>
    <col min="4363" max="4363" width="9.25" style="105" customWidth="1"/>
    <col min="4364" max="4368" width="12.375" style="105" customWidth="1"/>
    <col min="4369" max="4604" width="9" style="105"/>
    <col min="4605" max="4605" width="1.875" style="105" customWidth="1"/>
    <col min="4606" max="4606" width="2.625" style="105" customWidth="1"/>
    <col min="4607" max="4607" width="21.625" style="105" customWidth="1"/>
    <col min="4608" max="4608" width="2.125" style="105" customWidth="1"/>
    <col min="4609" max="4609" width="9.625" style="105" customWidth="1"/>
    <col min="4610" max="4614" width="14.625" style="105" customWidth="1"/>
    <col min="4615" max="4616" width="2.125" style="105" customWidth="1"/>
    <col min="4617" max="4617" width="20.125" style="105" customWidth="1"/>
    <col min="4618" max="4618" width="1.625" style="105" customWidth="1"/>
    <col min="4619" max="4619" width="9.25" style="105" customWidth="1"/>
    <col min="4620" max="4624" width="12.375" style="105" customWidth="1"/>
    <col min="4625" max="4860" width="9" style="105"/>
    <col min="4861" max="4861" width="1.875" style="105" customWidth="1"/>
    <col min="4862" max="4862" width="2.625" style="105" customWidth="1"/>
    <col min="4863" max="4863" width="21.625" style="105" customWidth="1"/>
    <col min="4864" max="4864" width="2.125" style="105" customWidth="1"/>
    <col min="4865" max="4865" width="9.625" style="105" customWidth="1"/>
    <col min="4866" max="4870" width="14.625" style="105" customWidth="1"/>
    <col min="4871" max="4872" width="2.125" style="105" customWidth="1"/>
    <col min="4873" max="4873" width="20.125" style="105" customWidth="1"/>
    <col min="4874" max="4874" width="1.625" style="105" customWidth="1"/>
    <col min="4875" max="4875" width="9.25" style="105" customWidth="1"/>
    <col min="4876" max="4880" width="12.375" style="105" customWidth="1"/>
    <col min="4881" max="5116" width="9" style="105"/>
    <col min="5117" max="5117" width="1.875" style="105" customWidth="1"/>
    <col min="5118" max="5118" width="2.625" style="105" customWidth="1"/>
    <col min="5119" max="5119" width="21.625" style="105" customWidth="1"/>
    <col min="5120" max="5120" width="2.125" style="105" customWidth="1"/>
    <col min="5121" max="5121" width="9.625" style="105" customWidth="1"/>
    <col min="5122" max="5126" width="14.625" style="105" customWidth="1"/>
    <col min="5127" max="5128" width="2.125" style="105" customWidth="1"/>
    <col min="5129" max="5129" width="20.125" style="105" customWidth="1"/>
    <col min="5130" max="5130" width="1.625" style="105" customWidth="1"/>
    <col min="5131" max="5131" width="9.25" style="105" customWidth="1"/>
    <col min="5132" max="5136" width="12.375" style="105" customWidth="1"/>
    <col min="5137" max="5372" width="9" style="105"/>
    <col min="5373" max="5373" width="1.875" style="105" customWidth="1"/>
    <col min="5374" max="5374" width="2.625" style="105" customWidth="1"/>
    <col min="5375" max="5375" width="21.625" style="105" customWidth="1"/>
    <col min="5376" max="5376" width="2.125" style="105" customWidth="1"/>
    <col min="5377" max="5377" width="9.625" style="105" customWidth="1"/>
    <col min="5378" max="5382" width="14.625" style="105" customWidth="1"/>
    <col min="5383" max="5384" width="2.125" style="105" customWidth="1"/>
    <col min="5385" max="5385" width="20.125" style="105" customWidth="1"/>
    <col min="5386" max="5386" width="1.625" style="105" customWidth="1"/>
    <col min="5387" max="5387" width="9.25" style="105" customWidth="1"/>
    <col min="5388" max="5392" width="12.375" style="105" customWidth="1"/>
    <col min="5393" max="5628" width="9" style="105"/>
    <col min="5629" max="5629" width="1.875" style="105" customWidth="1"/>
    <col min="5630" max="5630" width="2.625" style="105" customWidth="1"/>
    <col min="5631" max="5631" width="21.625" style="105" customWidth="1"/>
    <col min="5632" max="5632" width="2.125" style="105" customWidth="1"/>
    <col min="5633" max="5633" width="9.625" style="105" customWidth="1"/>
    <col min="5634" max="5638" width="14.625" style="105" customWidth="1"/>
    <col min="5639" max="5640" width="2.125" style="105" customWidth="1"/>
    <col min="5641" max="5641" width="20.125" style="105" customWidth="1"/>
    <col min="5642" max="5642" width="1.625" style="105" customWidth="1"/>
    <col min="5643" max="5643" width="9.25" style="105" customWidth="1"/>
    <col min="5644" max="5648" width="12.375" style="105" customWidth="1"/>
    <col min="5649" max="5884" width="9" style="105"/>
    <col min="5885" max="5885" width="1.875" style="105" customWidth="1"/>
    <col min="5886" max="5886" width="2.625" style="105" customWidth="1"/>
    <col min="5887" max="5887" width="21.625" style="105" customWidth="1"/>
    <col min="5888" max="5888" width="2.125" style="105" customWidth="1"/>
    <col min="5889" max="5889" width="9.625" style="105" customWidth="1"/>
    <col min="5890" max="5894" width="14.625" style="105" customWidth="1"/>
    <col min="5895" max="5896" width="2.125" style="105" customWidth="1"/>
    <col min="5897" max="5897" width="20.125" style="105" customWidth="1"/>
    <col min="5898" max="5898" width="1.625" style="105" customWidth="1"/>
    <col min="5899" max="5899" width="9.25" style="105" customWidth="1"/>
    <col min="5900" max="5904" width="12.375" style="105" customWidth="1"/>
    <col min="5905" max="6140" width="9" style="105"/>
    <col min="6141" max="6141" width="1.875" style="105" customWidth="1"/>
    <col min="6142" max="6142" width="2.625" style="105" customWidth="1"/>
    <col min="6143" max="6143" width="21.625" style="105" customWidth="1"/>
    <col min="6144" max="6144" width="2.125" style="105" customWidth="1"/>
    <col min="6145" max="6145" width="9.625" style="105" customWidth="1"/>
    <col min="6146" max="6150" width="14.625" style="105" customWidth="1"/>
    <col min="6151" max="6152" width="2.125" style="105" customWidth="1"/>
    <col min="6153" max="6153" width="20.125" style="105" customWidth="1"/>
    <col min="6154" max="6154" width="1.625" style="105" customWidth="1"/>
    <col min="6155" max="6155" width="9.25" style="105" customWidth="1"/>
    <col min="6156" max="6160" width="12.375" style="105" customWidth="1"/>
    <col min="6161" max="6396" width="9" style="105"/>
    <col min="6397" max="6397" width="1.875" style="105" customWidth="1"/>
    <col min="6398" max="6398" width="2.625" style="105" customWidth="1"/>
    <col min="6399" max="6399" width="21.625" style="105" customWidth="1"/>
    <col min="6400" max="6400" width="2.125" style="105" customWidth="1"/>
    <col min="6401" max="6401" width="9.625" style="105" customWidth="1"/>
    <col min="6402" max="6406" width="14.625" style="105" customWidth="1"/>
    <col min="6407" max="6408" width="2.125" style="105" customWidth="1"/>
    <col min="6409" max="6409" width="20.125" style="105" customWidth="1"/>
    <col min="6410" max="6410" width="1.625" style="105" customWidth="1"/>
    <col min="6411" max="6411" width="9.25" style="105" customWidth="1"/>
    <col min="6412" max="6416" width="12.375" style="105" customWidth="1"/>
    <col min="6417" max="6652" width="9" style="105"/>
    <col min="6653" max="6653" width="1.875" style="105" customWidth="1"/>
    <col min="6654" max="6654" width="2.625" style="105" customWidth="1"/>
    <col min="6655" max="6655" width="21.625" style="105" customWidth="1"/>
    <col min="6656" max="6656" width="2.125" style="105" customWidth="1"/>
    <col min="6657" max="6657" width="9.625" style="105" customWidth="1"/>
    <col min="6658" max="6662" width="14.625" style="105" customWidth="1"/>
    <col min="6663" max="6664" width="2.125" style="105" customWidth="1"/>
    <col min="6665" max="6665" width="20.125" style="105" customWidth="1"/>
    <col min="6666" max="6666" width="1.625" style="105" customWidth="1"/>
    <col min="6667" max="6667" width="9.25" style="105" customWidth="1"/>
    <col min="6668" max="6672" width="12.375" style="105" customWidth="1"/>
    <col min="6673" max="6908" width="9" style="105"/>
    <col min="6909" max="6909" width="1.875" style="105" customWidth="1"/>
    <col min="6910" max="6910" width="2.625" style="105" customWidth="1"/>
    <col min="6911" max="6911" width="21.625" style="105" customWidth="1"/>
    <col min="6912" max="6912" width="2.125" style="105" customWidth="1"/>
    <col min="6913" max="6913" width="9.625" style="105" customWidth="1"/>
    <col min="6914" max="6918" width="14.625" style="105" customWidth="1"/>
    <col min="6919" max="6920" width="2.125" style="105" customWidth="1"/>
    <col min="6921" max="6921" width="20.125" style="105" customWidth="1"/>
    <col min="6922" max="6922" width="1.625" style="105" customWidth="1"/>
    <col min="6923" max="6923" width="9.25" style="105" customWidth="1"/>
    <col min="6924" max="6928" width="12.375" style="105" customWidth="1"/>
    <col min="6929" max="7164" width="9" style="105"/>
    <col min="7165" max="7165" width="1.875" style="105" customWidth="1"/>
    <col min="7166" max="7166" width="2.625" style="105" customWidth="1"/>
    <col min="7167" max="7167" width="21.625" style="105" customWidth="1"/>
    <col min="7168" max="7168" width="2.125" style="105" customWidth="1"/>
    <col min="7169" max="7169" width="9.625" style="105" customWidth="1"/>
    <col min="7170" max="7174" width="14.625" style="105" customWidth="1"/>
    <col min="7175" max="7176" width="2.125" style="105" customWidth="1"/>
    <col min="7177" max="7177" width="20.125" style="105" customWidth="1"/>
    <col min="7178" max="7178" width="1.625" style="105" customWidth="1"/>
    <col min="7179" max="7179" width="9.25" style="105" customWidth="1"/>
    <col min="7180" max="7184" width="12.375" style="105" customWidth="1"/>
    <col min="7185" max="7420" width="9" style="105"/>
    <col min="7421" max="7421" width="1.875" style="105" customWidth="1"/>
    <col min="7422" max="7422" width="2.625" style="105" customWidth="1"/>
    <col min="7423" max="7423" width="21.625" style="105" customWidth="1"/>
    <col min="7424" max="7424" width="2.125" style="105" customWidth="1"/>
    <col min="7425" max="7425" width="9.625" style="105" customWidth="1"/>
    <col min="7426" max="7430" width="14.625" style="105" customWidth="1"/>
    <col min="7431" max="7432" width="2.125" style="105" customWidth="1"/>
    <col min="7433" max="7433" width="20.125" style="105" customWidth="1"/>
    <col min="7434" max="7434" width="1.625" style="105" customWidth="1"/>
    <col min="7435" max="7435" width="9.25" style="105" customWidth="1"/>
    <col min="7436" max="7440" width="12.375" style="105" customWidth="1"/>
    <col min="7441" max="7676" width="9" style="105"/>
    <col min="7677" max="7677" width="1.875" style="105" customWidth="1"/>
    <col min="7678" max="7678" width="2.625" style="105" customWidth="1"/>
    <col min="7679" max="7679" width="21.625" style="105" customWidth="1"/>
    <col min="7680" max="7680" width="2.125" style="105" customWidth="1"/>
    <col min="7681" max="7681" width="9.625" style="105" customWidth="1"/>
    <col min="7682" max="7686" width="14.625" style="105" customWidth="1"/>
    <col min="7687" max="7688" width="2.125" style="105" customWidth="1"/>
    <col min="7689" max="7689" width="20.125" style="105" customWidth="1"/>
    <col min="7690" max="7690" width="1.625" style="105" customWidth="1"/>
    <col min="7691" max="7691" width="9.25" style="105" customWidth="1"/>
    <col min="7692" max="7696" width="12.375" style="105" customWidth="1"/>
    <col min="7697" max="7932" width="9" style="105"/>
    <col min="7933" max="7933" width="1.875" style="105" customWidth="1"/>
    <col min="7934" max="7934" width="2.625" style="105" customWidth="1"/>
    <col min="7935" max="7935" width="21.625" style="105" customWidth="1"/>
    <col min="7936" max="7936" width="2.125" style="105" customWidth="1"/>
    <col min="7937" max="7937" width="9.625" style="105" customWidth="1"/>
    <col min="7938" max="7942" width="14.625" style="105" customWidth="1"/>
    <col min="7943" max="7944" width="2.125" style="105" customWidth="1"/>
    <col min="7945" max="7945" width="20.125" style="105" customWidth="1"/>
    <col min="7946" max="7946" width="1.625" style="105" customWidth="1"/>
    <col min="7947" max="7947" width="9.25" style="105" customWidth="1"/>
    <col min="7948" max="7952" width="12.375" style="105" customWidth="1"/>
    <col min="7953" max="8188" width="9" style="105"/>
    <col min="8189" max="8189" width="1.875" style="105" customWidth="1"/>
    <col min="8190" max="8190" width="2.625" style="105" customWidth="1"/>
    <col min="8191" max="8191" width="21.625" style="105" customWidth="1"/>
    <col min="8192" max="8192" width="2.125" style="105" customWidth="1"/>
    <col min="8193" max="8193" width="9.625" style="105" customWidth="1"/>
    <col min="8194" max="8198" width="14.625" style="105" customWidth="1"/>
    <col min="8199" max="8200" width="2.125" style="105" customWidth="1"/>
    <col min="8201" max="8201" width="20.125" style="105" customWidth="1"/>
    <col min="8202" max="8202" width="1.625" style="105" customWidth="1"/>
    <col min="8203" max="8203" width="9.25" style="105" customWidth="1"/>
    <col min="8204" max="8208" width="12.375" style="105" customWidth="1"/>
    <col min="8209" max="8444" width="9" style="105"/>
    <col min="8445" max="8445" width="1.875" style="105" customWidth="1"/>
    <col min="8446" max="8446" width="2.625" style="105" customWidth="1"/>
    <col min="8447" max="8447" width="21.625" style="105" customWidth="1"/>
    <col min="8448" max="8448" width="2.125" style="105" customWidth="1"/>
    <col min="8449" max="8449" width="9.625" style="105" customWidth="1"/>
    <col min="8450" max="8454" width="14.625" style="105" customWidth="1"/>
    <col min="8455" max="8456" width="2.125" style="105" customWidth="1"/>
    <col min="8457" max="8457" width="20.125" style="105" customWidth="1"/>
    <col min="8458" max="8458" width="1.625" style="105" customWidth="1"/>
    <col min="8459" max="8459" width="9.25" style="105" customWidth="1"/>
    <col min="8460" max="8464" width="12.375" style="105" customWidth="1"/>
    <col min="8465" max="8700" width="9" style="105"/>
    <col min="8701" max="8701" width="1.875" style="105" customWidth="1"/>
    <col min="8702" max="8702" width="2.625" style="105" customWidth="1"/>
    <col min="8703" max="8703" width="21.625" style="105" customWidth="1"/>
    <col min="8704" max="8704" width="2.125" style="105" customWidth="1"/>
    <col min="8705" max="8705" width="9.625" style="105" customWidth="1"/>
    <col min="8706" max="8710" width="14.625" style="105" customWidth="1"/>
    <col min="8711" max="8712" width="2.125" style="105" customWidth="1"/>
    <col min="8713" max="8713" width="20.125" style="105" customWidth="1"/>
    <col min="8714" max="8714" width="1.625" style="105" customWidth="1"/>
    <col min="8715" max="8715" width="9.25" style="105" customWidth="1"/>
    <col min="8716" max="8720" width="12.375" style="105" customWidth="1"/>
    <col min="8721" max="8956" width="9" style="105"/>
    <col min="8957" max="8957" width="1.875" style="105" customWidth="1"/>
    <col min="8958" max="8958" width="2.625" style="105" customWidth="1"/>
    <col min="8959" max="8959" width="21.625" style="105" customWidth="1"/>
    <col min="8960" max="8960" width="2.125" style="105" customWidth="1"/>
    <col min="8961" max="8961" width="9.625" style="105" customWidth="1"/>
    <col min="8962" max="8966" width="14.625" style="105" customWidth="1"/>
    <col min="8967" max="8968" width="2.125" style="105" customWidth="1"/>
    <col min="8969" max="8969" width="20.125" style="105" customWidth="1"/>
    <col min="8970" max="8970" width="1.625" style="105" customWidth="1"/>
    <col min="8971" max="8971" width="9.25" style="105" customWidth="1"/>
    <col min="8972" max="8976" width="12.375" style="105" customWidth="1"/>
    <col min="8977" max="9212" width="9" style="105"/>
    <col min="9213" max="9213" width="1.875" style="105" customWidth="1"/>
    <col min="9214" max="9214" width="2.625" style="105" customWidth="1"/>
    <col min="9215" max="9215" width="21.625" style="105" customWidth="1"/>
    <col min="9216" max="9216" width="2.125" style="105" customWidth="1"/>
    <col min="9217" max="9217" width="9.625" style="105" customWidth="1"/>
    <col min="9218" max="9222" width="14.625" style="105" customWidth="1"/>
    <col min="9223" max="9224" width="2.125" style="105" customWidth="1"/>
    <col min="9225" max="9225" width="20.125" style="105" customWidth="1"/>
    <col min="9226" max="9226" width="1.625" style="105" customWidth="1"/>
    <col min="9227" max="9227" width="9.25" style="105" customWidth="1"/>
    <col min="9228" max="9232" width="12.375" style="105" customWidth="1"/>
    <col min="9233" max="9468" width="9" style="105"/>
    <col min="9469" max="9469" width="1.875" style="105" customWidth="1"/>
    <col min="9470" max="9470" width="2.625" style="105" customWidth="1"/>
    <col min="9471" max="9471" width="21.625" style="105" customWidth="1"/>
    <col min="9472" max="9472" width="2.125" style="105" customWidth="1"/>
    <col min="9473" max="9473" width="9.625" style="105" customWidth="1"/>
    <col min="9474" max="9478" width="14.625" style="105" customWidth="1"/>
    <col min="9479" max="9480" width="2.125" style="105" customWidth="1"/>
    <col min="9481" max="9481" width="20.125" style="105" customWidth="1"/>
    <col min="9482" max="9482" width="1.625" style="105" customWidth="1"/>
    <col min="9483" max="9483" width="9.25" style="105" customWidth="1"/>
    <col min="9484" max="9488" width="12.375" style="105" customWidth="1"/>
    <col min="9489" max="9724" width="9" style="105"/>
    <col min="9725" max="9725" width="1.875" style="105" customWidth="1"/>
    <col min="9726" max="9726" width="2.625" style="105" customWidth="1"/>
    <col min="9727" max="9727" width="21.625" style="105" customWidth="1"/>
    <col min="9728" max="9728" width="2.125" style="105" customWidth="1"/>
    <col min="9729" max="9729" width="9.625" style="105" customWidth="1"/>
    <col min="9730" max="9734" width="14.625" style="105" customWidth="1"/>
    <col min="9735" max="9736" width="2.125" style="105" customWidth="1"/>
    <col min="9737" max="9737" width="20.125" style="105" customWidth="1"/>
    <col min="9738" max="9738" width="1.625" style="105" customWidth="1"/>
    <col min="9739" max="9739" width="9.25" style="105" customWidth="1"/>
    <col min="9740" max="9744" width="12.375" style="105" customWidth="1"/>
    <col min="9745" max="9980" width="9" style="105"/>
    <col min="9981" max="9981" width="1.875" style="105" customWidth="1"/>
    <col min="9982" max="9982" width="2.625" style="105" customWidth="1"/>
    <col min="9983" max="9983" width="21.625" style="105" customWidth="1"/>
    <col min="9984" max="9984" width="2.125" style="105" customWidth="1"/>
    <col min="9985" max="9985" width="9.625" style="105" customWidth="1"/>
    <col min="9986" max="9990" width="14.625" style="105" customWidth="1"/>
    <col min="9991" max="9992" width="2.125" style="105" customWidth="1"/>
    <col min="9993" max="9993" width="20.125" style="105" customWidth="1"/>
    <col min="9994" max="9994" width="1.625" style="105" customWidth="1"/>
    <col min="9995" max="9995" width="9.25" style="105" customWidth="1"/>
    <col min="9996" max="10000" width="12.375" style="105" customWidth="1"/>
    <col min="10001" max="10236" width="9" style="105"/>
    <col min="10237" max="10237" width="1.875" style="105" customWidth="1"/>
    <col min="10238" max="10238" width="2.625" style="105" customWidth="1"/>
    <col min="10239" max="10239" width="21.625" style="105" customWidth="1"/>
    <col min="10240" max="10240" width="2.125" style="105" customWidth="1"/>
    <col min="10241" max="10241" width="9.625" style="105" customWidth="1"/>
    <col min="10242" max="10246" width="14.625" style="105" customWidth="1"/>
    <col min="10247" max="10248" width="2.125" style="105" customWidth="1"/>
    <col min="10249" max="10249" width="20.125" style="105" customWidth="1"/>
    <col min="10250" max="10250" width="1.625" style="105" customWidth="1"/>
    <col min="10251" max="10251" width="9.25" style="105" customWidth="1"/>
    <col min="10252" max="10256" width="12.375" style="105" customWidth="1"/>
    <col min="10257" max="10492" width="9" style="105"/>
    <col min="10493" max="10493" width="1.875" style="105" customWidth="1"/>
    <col min="10494" max="10494" width="2.625" style="105" customWidth="1"/>
    <col min="10495" max="10495" width="21.625" style="105" customWidth="1"/>
    <col min="10496" max="10496" width="2.125" style="105" customWidth="1"/>
    <col min="10497" max="10497" width="9.625" style="105" customWidth="1"/>
    <col min="10498" max="10502" width="14.625" style="105" customWidth="1"/>
    <col min="10503" max="10504" width="2.125" style="105" customWidth="1"/>
    <col min="10505" max="10505" width="20.125" style="105" customWidth="1"/>
    <col min="10506" max="10506" width="1.625" style="105" customWidth="1"/>
    <col min="10507" max="10507" width="9.25" style="105" customWidth="1"/>
    <col min="10508" max="10512" width="12.375" style="105" customWidth="1"/>
    <col min="10513" max="10748" width="9" style="105"/>
    <col min="10749" max="10749" width="1.875" style="105" customWidth="1"/>
    <col min="10750" max="10750" width="2.625" style="105" customWidth="1"/>
    <col min="10751" max="10751" width="21.625" style="105" customWidth="1"/>
    <col min="10752" max="10752" width="2.125" style="105" customWidth="1"/>
    <col min="10753" max="10753" width="9.625" style="105" customWidth="1"/>
    <col min="10754" max="10758" width="14.625" style="105" customWidth="1"/>
    <col min="10759" max="10760" width="2.125" style="105" customWidth="1"/>
    <col min="10761" max="10761" width="20.125" style="105" customWidth="1"/>
    <col min="10762" max="10762" width="1.625" style="105" customWidth="1"/>
    <col min="10763" max="10763" width="9.25" style="105" customWidth="1"/>
    <col min="10764" max="10768" width="12.375" style="105" customWidth="1"/>
    <col min="10769" max="11004" width="9" style="105"/>
    <col min="11005" max="11005" width="1.875" style="105" customWidth="1"/>
    <col min="11006" max="11006" width="2.625" style="105" customWidth="1"/>
    <col min="11007" max="11007" width="21.625" style="105" customWidth="1"/>
    <col min="11008" max="11008" width="2.125" style="105" customWidth="1"/>
    <col min="11009" max="11009" width="9.625" style="105" customWidth="1"/>
    <col min="11010" max="11014" width="14.625" style="105" customWidth="1"/>
    <col min="11015" max="11016" width="2.125" style="105" customWidth="1"/>
    <col min="11017" max="11017" width="20.125" style="105" customWidth="1"/>
    <col min="11018" max="11018" width="1.625" style="105" customWidth="1"/>
    <col min="11019" max="11019" width="9.25" style="105" customWidth="1"/>
    <col min="11020" max="11024" width="12.375" style="105" customWidth="1"/>
    <col min="11025" max="11260" width="9" style="105"/>
    <col min="11261" max="11261" width="1.875" style="105" customWidth="1"/>
    <col min="11262" max="11262" width="2.625" style="105" customWidth="1"/>
    <col min="11263" max="11263" width="21.625" style="105" customWidth="1"/>
    <col min="11264" max="11264" width="2.125" style="105" customWidth="1"/>
    <col min="11265" max="11265" width="9.625" style="105" customWidth="1"/>
    <col min="11266" max="11270" width="14.625" style="105" customWidth="1"/>
    <col min="11271" max="11272" width="2.125" style="105" customWidth="1"/>
    <col min="11273" max="11273" width="20.125" style="105" customWidth="1"/>
    <col min="11274" max="11274" width="1.625" style="105" customWidth="1"/>
    <col min="11275" max="11275" width="9.25" style="105" customWidth="1"/>
    <col min="11276" max="11280" width="12.375" style="105" customWidth="1"/>
    <col min="11281" max="11516" width="9" style="105"/>
    <col min="11517" max="11517" width="1.875" style="105" customWidth="1"/>
    <col min="11518" max="11518" width="2.625" style="105" customWidth="1"/>
    <col min="11519" max="11519" width="21.625" style="105" customWidth="1"/>
    <col min="11520" max="11520" width="2.125" style="105" customWidth="1"/>
    <col min="11521" max="11521" width="9.625" style="105" customWidth="1"/>
    <col min="11522" max="11526" width="14.625" style="105" customWidth="1"/>
    <col min="11527" max="11528" width="2.125" style="105" customWidth="1"/>
    <col min="11529" max="11529" width="20.125" style="105" customWidth="1"/>
    <col min="11530" max="11530" width="1.625" style="105" customWidth="1"/>
    <col min="11531" max="11531" width="9.25" style="105" customWidth="1"/>
    <col min="11532" max="11536" width="12.375" style="105" customWidth="1"/>
    <col min="11537" max="11772" width="9" style="105"/>
    <col min="11773" max="11773" width="1.875" style="105" customWidth="1"/>
    <col min="11774" max="11774" width="2.625" style="105" customWidth="1"/>
    <col min="11775" max="11775" width="21.625" style="105" customWidth="1"/>
    <col min="11776" max="11776" width="2.125" style="105" customWidth="1"/>
    <col min="11777" max="11777" width="9.625" style="105" customWidth="1"/>
    <col min="11778" max="11782" width="14.625" style="105" customWidth="1"/>
    <col min="11783" max="11784" width="2.125" style="105" customWidth="1"/>
    <col min="11785" max="11785" width="20.125" style="105" customWidth="1"/>
    <col min="11786" max="11786" width="1.625" style="105" customWidth="1"/>
    <col min="11787" max="11787" width="9.25" style="105" customWidth="1"/>
    <col min="11788" max="11792" width="12.375" style="105" customWidth="1"/>
    <col min="11793" max="12028" width="9" style="105"/>
    <col min="12029" max="12029" width="1.875" style="105" customWidth="1"/>
    <col min="12030" max="12030" width="2.625" style="105" customWidth="1"/>
    <col min="12031" max="12031" width="21.625" style="105" customWidth="1"/>
    <col min="12032" max="12032" width="2.125" style="105" customWidth="1"/>
    <col min="12033" max="12033" width="9.625" style="105" customWidth="1"/>
    <col min="12034" max="12038" width="14.625" style="105" customWidth="1"/>
    <col min="12039" max="12040" width="2.125" style="105" customWidth="1"/>
    <col min="12041" max="12041" width="20.125" style="105" customWidth="1"/>
    <col min="12042" max="12042" width="1.625" style="105" customWidth="1"/>
    <col min="12043" max="12043" width="9.25" style="105" customWidth="1"/>
    <col min="12044" max="12048" width="12.375" style="105" customWidth="1"/>
    <col min="12049" max="12284" width="9" style="105"/>
    <col min="12285" max="12285" width="1.875" style="105" customWidth="1"/>
    <col min="12286" max="12286" width="2.625" style="105" customWidth="1"/>
    <col min="12287" max="12287" width="21.625" style="105" customWidth="1"/>
    <col min="12288" max="12288" width="2.125" style="105" customWidth="1"/>
    <col min="12289" max="12289" width="9.625" style="105" customWidth="1"/>
    <col min="12290" max="12294" width="14.625" style="105" customWidth="1"/>
    <col min="12295" max="12296" width="2.125" style="105" customWidth="1"/>
    <col min="12297" max="12297" width="20.125" style="105" customWidth="1"/>
    <col min="12298" max="12298" width="1.625" style="105" customWidth="1"/>
    <col min="12299" max="12299" width="9.25" style="105" customWidth="1"/>
    <col min="12300" max="12304" width="12.375" style="105" customWidth="1"/>
    <col min="12305" max="12540" width="9" style="105"/>
    <col min="12541" max="12541" width="1.875" style="105" customWidth="1"/>
    <col min="12542" max="12542" width="2.625" style="105" customWidth="1"/>
    <col min="12543" max="12543" width="21.625" style="105" customWidth="1"/>
    <col min="12544" max="12544" width="2.125" style="105" customWidth="1"/>
    <col min="12545" max="12545" width="9.625" style="105" customWidth="1"/>
    <col min="12546" max="12550" width="14.625" style="105" customWidth="1"/>
    <col min="12551" max="12552" width="2.125" style="105" customWidth="1"/>
    <col min="12553" max="12553" width="20.125" style="105" customWidth="1"/>
    <col min="12554" max="12554" width="1.625" style="105" customWidth="1"/>
    <col min="12555" max="12555" width="9.25" style="105" customWidth="1"/>
    <col min="12556" max="12560" width="12.375" style="105" customWidth="1"/>
    <col min="12561" max="12796" width="9" style="105"/>
    <col min="12797" max="12797" width="1.875" style="105" customWidth="1"/>
    <col min="12798" max="12798" width="2.625" style="105" customWidth="1"/>
    <col min="12799" max="12799" width="21.625" style="105" customWidth="1"/>
    <col min="12800" max="12800" width="2.125" style="105" customWidth="1"/>
    <col min="12801" max="12801" width="9.625" style="105" customWidth="1"/>
    <col min="12802" max="12806" width="14.625" style="105" customWidth="1"/>
    <col min="12807" max="12808" width="2.125" style="105" customWidth="1"/>
    <col min="12809" max="12809" width="20.125" style="105" customWidth="1"/>
    <col min="12810" max="12810" width="1.625" style="105" customWidth="1"/>
    <col min="12811" max="12811" width="9.25" style="105" customWidth="1"/>
    <col min="12812" max="12816" width="12.375" style="105" customWidth="1"/>
    <col min="12817" max="13052" width="9" style="105"/>
    <col min="13053" max="13053" width="1.875" style="105" customWidth="1"/>
    <col min="13054" max="13054" width="2.625" style="105" customWidth="1"/>
    <col min="13055" max="13055" width="21.625" style="105" customWidth="1"/>
    <col min="13056" max="13056" width="2.125" style="105" customWidth="1"/>
    <col min="13057" max="13057" width="9.625" style="105" customWidth="1"/>
    <col min="13058" max="13062" width="14.625" style="105" customWidth="1"/>
    <col min="13063" max="13064" width="2.125" style="105" customWidth="1"/>
    <col min="13065" max="13065" width="20.125" style="105" customWidth="1"/>
    <col min="13066" max="13066" width="1.625" style="105" customWidth="1"/>
    <col min="13067" max="13067" width="9.25" style="105" customWidth="1"/>
    <col min="13068" max="13072" width="12.375" style="105" customWidth="1"/>
    <col min="13073" max="13308" width="9" style="105"/>
    <col min="13309" max="13309" width="1.875" style="105" customWidth="1"/>
    <col min="13310" max="13310" width="2.625" style="105" customWidth="1"/>
    <col min="13311" max="13311" width="21.625" style="105" customWidth="1"/>
    <col min="13312" max="13312" width="2.125" style="105" customWidth="1"/>
    <col min="13313" max="13313" width="9.625" style="105" customWidth="1"/>
    <col min="13314" max="13318" width="14.625" style="105" customWidth="1"/>
    <col min="13319" max="13320" width="2.125" style="105" customWidth="1"/>
    <col min="13321" max="13321" width="20.125" style="105" customWidth="1"/>
    <col min="13322" max="13322" width="1.625" style="105" customWidth="1"/>
    <col min="13323" max="13323" width="9.25" style="105" customWidth="1"/>
    <col min="13324" max="13328" width="12.375" style="105" customWidth="1"/>
    <col min="13329" max="13564" width="9" style="105"/>
    <col min="13565" max="13565" width="1.875" style="105" customWidth="1"/>
    <col min="13566" max="13566" width="2.625" style="105" customWidth="1"/>
    <col min="13567" max="13567" width="21.625" style="105" customWidth="1"/>
    <col min="13568" max="13568" width="2.125" style="105" customWidth="1"/>
    <col min="13569" max="13569" width="9.625" style="105" customWidth="1"/>
    <col min="13570" max="13574" width="14.625" style="105" customWidth="1"/>
    <col min="13575" max="13576" width="2.125" style="105" customWidth="1"/>
    <col min="13577" max="13577" width="20.125" style="105" customWidth="1"/>
    <col min="13578" max="13578" width="1.625" style="105" customWidth="1"/>
    <col min="13579" max="13579" width="9.25" style="105" customWidth="1"/>
    <col min="13580" max="13584" width="12.375" style="105" customWidth="1"/>
    <col min="13585" max="13820" width="9" style="105"/>
    <col min="13821" max="13821" width="1.875" style="105" customWidth="1"/>
    <col min="13822" max="13822" width="2.625" style="105" customWidth="1"/>
    <col min="13823" max="13823" width="21.625" style="105" customWidth="1"/>
    <col min="13824" max="13824" width="2.125" style="105" customWidth="1"/>
    <col min="13825" max="13825" width="9.625" style="105" customWidth="1"/>
    <col min="13826" max="13830" width="14.625" style="105" customWidth="1"/>
    <col min="13831" max="13832" width="2.125" style="105" customWidth="1"/>
    <col min="13833" max="13833" width="20.125" style="105" customWidth="1"/>
    <col min="13834" max="13834" width="1.625" style="105" customWidth="1"/>
    <col min="13835" max="13835" width="9.25" style="105" customWidth="1"/>
    <col min="13836" max="13840" width="12.375" style="105" customWidth="1"/>
    <col min="13841" max="14076" width="9" style="105"/>
    <col min="14077" max="14077" width="1.875" style="105" customWidth="1"/>
    <col min="14078" max="14078" width="2.625" style="105" customWidth="1"/>
    <col min="14079" max="14079" width="21.625" style="105" customWidth="1"/>
    <col min="14080" max="14080" width="2.125" style="105" customWidth="1"/>
    <col min="14081" max="14081" width="9.625" style="105" customWidth="1"/>
    <col min="14082" max="14086" width="14.625" style="105" customWidth="1"/>
    <col min="14087" max="14088" width="2.125" style="105" customWidth="1"/>
    <col min="14089" max="14089" width="20.125" style="105" customWidth="1"/>
    <col min="14090" max="14090" width="1.625" style="105" customWidth="1"/>
    <col min="14091" max="14091" width="9.25" style="105" customWidth="1"/>
    <col min="14092" max="14096" width="12.375" style="105" customWidth="1"/>
    <col min="14097" max="14332" width="9" style="105"/>
    <col min="14333" max="14333" width="1.875" style="105" customWidth="1"/>
    <col min="14334" max="14334" width="2.625" style="105" customWidth="1"/>
    <col min="14335" max="14335" width="21.625" style="105" customWidth="1"/>
    <col min="14336" max="14336" width="2.125" style="105" customWidth="1"/>
    <col min="14337" max="14337" width="9.625" style="105" customWidth="1"/>
    <col min="14338" max="14342" width="14.625" style="105" customWidth="1"/>
    <col min="14343" max="14344" width="2.125" style="105" customWidth="1"/>
    <col min="14345" max="14345" width="20.125" style="105" customWidth="1"/>
    <col min="14346" max="14346" width="1.625" style="105" customWidth="1"/>
    <col min="14347" max="14347" width="9.25" style="105" customWidth="1"/>
    <col min="14348" max="14352" width="12.375" style="105" customWidth="1"/>
    <col min="14353" max="14588" width="9" style="105"/>
    <col min="14589" max="14589" width="1.875" style="105" customWidth="1"/>
    <col min="14590" max="14590" width="2.625" style="105" customWidth="1"/>
    <col min="14591" max="14591" width="21.625" style="105" customWidth="1"/>
    <col min="14592" max="14592" width="2.125" style="105" customWidth="1"/>
    <col min="14593" max="14593" width="9.625" style="105" customWidth="1"/>
    <col min="14594" max="14598" width="14.625" style="105" customWidth="1"/>
    <col min="14599" max="14600" width="2.125" style="105" customWidth="1"/>
    <col min="14601" max="14601" width="20.125" style="105" customWidth="1"/>
    <col min="14602" max="14602" width="1.625" style="105" customWidth="1"/>
    <col min="14603" max="14603" width="9.25" style="105" customWidth="1"/>
    <col min="14604" max="14608" width="12.375" style="105" customWidth="1"/>
    <col min="14609" max="14844" width="9" style="105"/>
    <col min="14845" max="14845" width="1.875" style="105" customWidth="1"/>
    <col min="14846" max="14846" width="2.625" style="105" customWidth="1"/>
    <col min="14847" max="14847" width="21.625" style="105" customWidth="1"/>
    <col min="14848" max="14848" width="2.125" style="105" customWidth="1"/>
    <col min="14849" max="14849" width="9.625" style="105" customWidth="1"/>
    <col min="14850" max="14854" width="14.625" style="105" customWidth="1"/>
    <col min="14855" max="14856" width="2.125" style="105" customWidth="1"/>
    <col min="14857" max="14857" width="20.125" style="105" customWidth="1"/>
    <col min="14858" max="14858" width="1.625" style="105" customWidth="1"/>
    <col min="14859" max="14859" width="9.25" style="105" customWidth="1"/>
    <col min="14860" max="14864" width="12.375" style="105" customWidth="1"/>
    <col min="14865" max="15100" width="9" style="105"/>
    <col min="15101" max="15101" width="1.875" style="105" customWidth="1"/>
    <col min="15102" max="15102" width="2.625" style="105" customWidth="1"/>
    <col min="15103" max="15103" width="21.625" style="105" customWidth="1"/>
    <col min="15104" max="15104" width="2.125" style="105" customWidth="1"/>
    <col min="15105" max="15105" width="9.625" style="105" customWidth="1"/>
    <col min="15106" max="15110" width="14.625" style="105" customWidth="1"/>
    <col min="15111" max="15112" width="2.125" style="105" customWidth="1"/>
    <col min="15113" max="15113" width="20.125" style="105" customWidth="1"/>
    <col min="15114" max="15114" width="1.625" style="105" customWidth="1"/>
    <col min="15115" max="15115" width="9.25" style="105" customWidth="1"/>
    <col min="15116" max="15120" width="12.375" style="105" customWidth="1"/>
    <col min="15121" max="15356" width="9" style="105"/>
    <col min="15357" max="15357" width="1.875" style="105" customWidth="1"/>
    <col min="15358" max="15358" width="2.625" style="105" customWidth="1"/>
    <col min="15359" max="15359" width="21.625" style="105" customWidth="1"/>
    <col min="15360" max="15360" width="2.125" style="105" customWidth="1"/>
    <col min="15361" max="15361" width="9.625" style="105" customWidth="1"/>
    <col min="15362" max="15366" width="14.625" style="105" customWidth="1"/>
    <col min="15367" max="15368" width="2.125" style="105" customWidth="1"/>
    <col min="15369" max="15369" width="20.125" style="105" customWidth="1"/>
    <col min="15370" max="15370" width="1.625" style="105" customWidth="1"/>
    <col min="15371" max="15371" width="9.25" style="105" customWidth="1"/>
    <col min="15372" max="15376" width="12.375" style="105" customWidth="1"/>
    <col min="15377" max="15612" width="9" style="105"/>
    <col min="15613" max="15613" width="1.875" style="105" customWidth="1"/>
    <col min="15614" max="15614" width="2.625" style="105" customWidth="1"/>
    <col min="15615" max="15615" width="21.625" style="105" customWidth="1"/>
    <col min="15616" max="15616" width="2.125" style="105" customWidth="1"/>
    <col min="15617" max="15617" width="9.625" style="105" customWidth="1"/>
    <col min="15618" max="15622" width="14.625" style="105" customWidth="1"/>
    <col min="15623" max="15624" width="2.125" style="105" customWidth="1"/>
    <col min="15625" max="15625" width="20.125" style="105" customWidth="1"/>
    <col min="15626" max="15626" width="1.625" style="105" customWidth="1"/>
    <col min="15627" max="15627" width="9.25" style="105" customWidth="1"/>
    <col min="15628" max="15632" width="12.375" style="105" customWidth="1"/>
    <col min="15633" max="15868" width="9" style="105"/>
    <col min="15869" max="15869" width="1.875" style="105" customWidth="1"/>
    <col min="15870" max="15870" width="2.625" style="105" customWidth="1"/>
    <col min="15871" max="15871" width="21.625" style="105" customWidth="1"/>
    <col min="15872" max="15872" width="2.125" style="105" customWidth="1"/>
    <col min="15873" max="15873" width="9.625" style="105" customWidth="1"/>
    <col min="15874" max="15878" width="14.625" style="105" customWidth="1"/>
    <col min="15879" max="15880" width="2.125" style="105" customWidth="1"/>
    <col min="15881" max="15881" width="20.125" style="105" customWidth="1"/>
    <col min="15882" max="15882" width="1.625" style="105" customWidth="1"/>
    <col min="15883" max="15883" width="9.25" style="105" customWidth="1"/>
    <col min="15884" max="15888" width="12.375" style="105" customWidth="1"/>
    <col min="15889" max="16124" width="9" style="105"/>
    <col min="16125" max="16125" width="1.875" style="105" customWidth="1"/>
    <col min="16126" max="16126" width="2.625" style="105" customWidth="1"/>
    <col min="16127" max="16127" width="21.625" style="105" customWidth="1"/>
    <col min="16128" max="16128" width="2.125" style="105" customWidth="1"/>
    <col min="16129" max="16129" width="9.625" style="105" customWidth="1"/>
    <col min="16130" max="16134" width="14.625" style="105" customWidth="1"/>
    <col min="16135" max="16136" width="2.125" style="105" customWidth="1"/>
    <col min="16137" max="16137" width="20.125" style="105" customWidth="1"/>
    <col min="16138" max="16138" width="1.625" style="105" customWidth="1"/>
    <col min="16139" max="16139" width="9.25" style="105" customWidth="1"/>
    <col min="16140" max="16144" width="12.375" style="105" customWidth="1"/>
    <col min="16145" max="16384" width="9" style="105"/>
  </cols>
  <sheetData>
    <row r="1" spans="1:9" ht="20.100000000000001" customHeight="1">
      <c r="A1" s="77"/>
      <c r="B1" s="155"/>
    </row>
    <row r="2" spans="1:9" ht="20.100000000000001" customHeight="1">
      <c r="A2" s="77"/>
      <c r="B2" s="155"/>
    </row>
    <row r="3" spans="1:9" ht="20.100000000000001" customHeight="1">
      <c r="A3" s="472" t="s">
        <v>369</v>
      </c>
      <c r="B3" s="156"/>
      <c r="C3" s="156"/>
      <c r="D3" s="118"/>
      <c r="E3" s="118"/>
      <c r="F3" s="118"/>
      <c r="G3" s="118"/>
      <c r="H3" s="118"/>
      <c r="I3" s="118"/>
    </row>
    <row r="4" spans="1:9" ht="20.100000000000001" customHeight="1">
      <c r="A4" s="111"/>
      <c r="B4" s="112"/>
      <c r="C4" s="112"/>
      <c r="D4" s="113"/>
      <c r="E4" s="508" t="s">
        <v>419</v>
      </c>
      <c r="F4" s="508" t="s">
        <v>420</v>
      </c>
      <c r="G4" s="508" t="s">
        <v>421</v>
      </c>
      <c r="H4" s="508" t="s">
        <v>422</v>
      </c>
      <c r="I4" s="508" t="s">
        <v>423</v>
      </c>
    </row>
    <row r="5" spans="1:9" ht="20.100000000000001" customHeight="1" thickBot="1">
      <c r="A5" s="114"/>
      <c r="B5" s="115"/>
      <c r="C5" s="115"/>
      <c r="D5" s="116"/>
      <c r="E5" s="647">
        <v>40969</v>
      </c>
      <c r="F5" s="647">
        <v>41334</v>
      </c>
      <c r="G5" s="648">
        <v>41699</v>
      </c>
      <c r="H5" s="647">
        <v>42064</v>
      </c>
      <c r="I5" s="647">
        <v>42430</v>
      </c>
    </row>
    <row r="6" spans="1:9" ht="30" customHeight="1" thickTop="1">
      <c r="A6" s="545"/>
      <c r="B6" s="532" t="s">
        <v>248</v>
      </c>
      <c r="C6" s="546"/>
      <c r="D6" s="540" t="s">
        <v>290</v>
      </c>
      <c r="E6" s="159">
        <v>249924</v>
      </c>
      <c r="F6" s="159">
        <v>244674</v>
      </c>
      <c r="G6" s="159">
        <v>299055</v>
      </c>
      <c r="H6" s="159">
        <v>339094</v>
      </c>
      <c r="I6" s="159">
        <v>298757</v>
      </c>
    </row>
    <row r="7" spans="1:9" ht="30" customHeight="1">
      <c r="A7" s="547"/>
      <c r="B7" s="536" t="s">
        <v>236</v>
      </c>
      <c r="C7" s="548"/>
      <c r="D7" s="541" t="s">
        <v>290</v>
      </c>
      <c r="E7" s="74">
        <v>253516</v>
      </c>
      <c r="F7" s="74">
        <v>239979</v>
      </c>
      <c r="G7" s="74">
        <v>299610</v>
      </c>
      <c r="H7" s="74">
        <v>325463</v>
      </c>
      <c r="I7" s="74">
        <v>297850</v>
      </c>
    </row>
    <row r="8" spans="1:9" ht="30" customHeight="1">
      <c r="A8" s="547"/>
      <c r="B8" s="537" t="s">
        <v>237</v>
      </c>
      <c r="C8" s="549"/>
      <c r="D8" s="541" t="s">
        <v>290</v>
      </c>
      <c r="E8" s="74">
        <v>2131</v>
      </c>
      <c r="F8" s="74">
        <v>1250</v>
      </c>
      <c r="G8" s="74">
        <v>3024</v>
      </c>
      <c r="H8" s="74">
        <v>5771</v>
      </c>
      <c r="I8" s="74">
        <v>13974</v>
      </c>
    </row>
    <row r="9" spans="1:9" ht="30" customHeight="1">
      <c r="A9" s="547"/>
      <c r="B9" s="537" t="s">
        <v>238</v>
      </c>
      <c r="C9" s="549"/>
      <c r="D9" s="541" t="s">
        <v>290</v>
      </c>
      <c r="E9" s="74">
        <v>2934</v>
      </c>
      <c r="F9" s="74">
        <v>2989</v>
      </c>
      <c r="G9" s="74">
        <v>4925</v>
      </c>
      <c r="H9" s="74">
        <v>8377</v>
      </c>
      <c r="I9" s="74">
        <v>13951</v>
      </c>
    </row>
    <row r="10" spans="1:9" ht="30" customHeight="1">
      <c r="A10" s="547"/>
      <c r="B10" s="537" t="s">
        <v>239</v>
      </c>
      <c r="C10" s="549"/>
      <c r="D10" s="541" t="s">
        <v>290</v>
      </c>
      <c r="E10" s="74">
        <v>2001</v>
      </c>
      <c r="F10" s="74">
        <v>2847</v>
      </c>
      <c r="G10" s="74">
        <v>5453</v>
      </c>
      <c r="H10" s="74">
        <v>8624</v>
      </c>
      <c r="I10" s="74">
        <v>14618</v>
      </c>
    </row>
    <row r="11" spans="1:9" ht="30" customHeight="1">
      <c r="A11" s="550"/>
      <c r="B11" s="539" t="s">
        <v>246</v>
      </c>
      <c r="C11" s="551"/>
      <c r="D11" s="543" t="s">
        <v>290</v>
      </c>
      <c r="E11" s="73">
        <v>23513</v>
      </c>
      <c r="F11" s="73">
        <v>23513</v>
      </c>
      <c r="G11" s="73">
        <v>23513</v>
      </c>
      <c r="H11" s="73">
        <v>23513</v>
      </c>
      <c r="I11" s="73">
        <v>23513</v>
      </c>
    </row>
    <row r="12" spans="1:9" ht="30" customHeight="1">
      <c r="A12" s="552"/>
      <c r="B12" s="536" t="s">
        <v>308</v>
      </c>
      <c r="C12" s="553"/>
      <c r="D12" s="554"/>
      <c r="E12" s="656">
        <v>-277957</v>
      </c>
      <c r="F12" s="656">
        <v>-277957</v>
      </c>
      <c r="G12" s="656">
        <v>-277957</v>
      </c>
      <c r="H12" s="656">
        <v>-277957</v>
      </c>
      <c r="I12" s="656">
        <v>-277957</v>
      </c>
    </row>
    <row r="13" spans="1:9" ht="30" customHeight="1">
      <c r="A13" s="547"/>
      <c r="B13" s="537" t="s">
        <v>240</v>
      </c>
      <c r="C13" s="549"/>
      <c r="D13" s="541" t="s">
        <v>290</v>
      </c>
      <c r="E13" s="74">
        <v>310536</v>
      </c>
      <c r="F13" s="74">
        <v>328229</v>
      </c>
      <c r="G13" s="74">
        <v>359089</v>
      </c>
      <c r="H13" s="74">
        <v>370622</v>
      </c>
      <c r="I13" s="74">
        <v>337241</v>
      </c>
    </row>
    <row r="14" spans="1:9" ht="30" customHeight="1">
      <c r="A14" s="547"/>
      <c r="B14" s="537" t="s">
        <v>241</v>
      </c>
      <c r="C14" s="549"/>
      <c r="D14" s="541" t="s">
        <v>290</v>
      </c>
      <c r="E14" s="74">
        <v>114479</v>
      </c>
      <c r="F14" s="74">
        <v>124977</v>
      </c>
      <c r="G14" s="74">
        <v>133499</v>
      </c>
      <c r="H14" s="74">
        <v>145127</v>
      </c>
      <c r="I14" s="74">
        <v>150409</v>
      </c>
    </row>
    <row r="15" spans="1:9" ht="30" customHeight="1">
      <c r="A15" s="547"/>
      <c r="B15" s="537" t="s">
        <v>242</v>
      </c>
      <c r="C15" s="549"/>
      <c r="D15" s="542" t="s">
        <v>291</v>
      </c>
      <c r="E15" s="164">
        <v>36.9</v>
      </c>
      <c r="F15" s="164">
        <v>38.1</v>
      </c>
      <c r="G15" s="164">
        <v>37.200000000000003</v>
      </c>
      <c r="H15" s="164">
        <v>39.200000000000003</v>
      </c>
      <c r="I15" s="164">
        <v>44.6</v>
      </c>
    </row>
    <row r="16" spans="1:9" ht="30" customHeight="1">
      <c r="A16" s="547"/>
      <c r="B16" s="537" t="s">
        <v>243</v>
      </c>
      <c r="C16" s="549"/>
      <c r="D16" s="542" t="s">
        <v>292</v>
      </c>
      <c r="E16" s="165">
        <v>412.92</v>
      </c>
      <c r="F16" s="165">
        <v>450.99</v>
      </c>
      <c r="G16" s="165">
        <v>481.98</v>
      </c>
      <c r="H16" s="165">
        <v>524.02</v>
      </c>
      <c r="I16" s="165">
        <v>543.12</v>
      </c>
    </row>
    <row r="17" spans="1:16" ht="30" customHeight="1">
      <c r="A17" s="547"/>
      <c r="B17" s="537" t="s">
        <v>244</v>
      </c>
      <c r="C17" s="549"/>
      <c r="D17" s="542" t="s">
        <v>292</v>
      </c>
      <c r="E17" s="165">
        <v>7.22</v>
      </c>
      <c r="F17" s="165">
        <v>10.28</v>
      </c>
      <c r="G17" s="165">
        <v>19.68</v>
      </c>
      <c r="H17" s="165">
        <v>31.14</v>
      </c>
      <c r="I17" s="165">
        <v>52.78</v>
      </c>
    </row>
    <row r="18" spans="1:16" ht="30" customHeight="1">
      <c r="A18" s="550"/>
      <c r="B18" s="537" t="s">
        <v>293</v>
      </c>
      <c r="C18" s="556"/>
      <c r="D18" s="542" t="s">
        <v>292</v>
      </c>
      <c r="E18" s="167">
        <v>4</v>
      </c>
      <c r="F18" s="167">
        <v>4</v>
      </c>
      <c r="G18" s="167">
        <v>6</v>
      </c>
      <c r="H18" s="167">
        <v>10</v>
      </c>
      <c r="I18" s="167">
        <v>16</v>
      </c>
    </row>
    <row r="19" spans="1:16" ht="30" customHeight="1">
      <c r="A19" s="550"/>
      <c r="B19" s="537" t="s">
        <v>294</v>
      </c>
      <c r="C19" s="555"/>
      <c r="D19" s="542" t="s">
        <v>291</v>
      </c>
      <c r="E19" s="168">
        <v>55.4</v>
      </c>
      <c r="F19" s="169">
        <v>38.9</v>
      </c>
      <c r="G19" s="168">
        <v>30.5</v>
      </c>
      <c r="H19" s="168">
        <v>32.1</v>
      </c>
      <c r="I19" s="168">
        <v>30.3</v>
      </c>
      <c r="J19" s="156"/>
      <c r="K19" s="118"/>
      <c r="L19" s="118"/>
      <c r="M19" s="118"/>
      <c r="N19" s="118"/>
      <c r="O19" s="118"/>
      <c r="P19" s="118"/>
    </row>
    <row r="20" spans="1:16" ht="30" customHeight="1">
      <c r="A20" s="557"/>
      <c r="B20" s="538" t="s">
        <v>368</v>
      </c>
      <c r="C20" s="558"/>
      <c r="D20" s="544" t="s">
        <v>295</v>
      </c>
      <c r="E20" s="91">
        <v>2340</v>
      </c>
      <c r="F20" s="91">
        <v>2309</v>
      </c>
      <c r="G20" s="91">
        <v>2385</v>
      </c>
      <c r="H20" s="91">
        <v>2424</v>
      </c>
      <c r="I20" s="91">
        <v>2467</v>
      </c>
    </row>
    <row r="24" spans="1:16" ht="30" customHeight="1">
      <c r="K24" s="559"/>
    </row>
  </sheetData>
  <phoneticPr fontId="1"/>
  <pageMargins left="0.59055118110236227" right="0.59055118110236227" top="0.59055118110236227" bottom="0.39370078740157483" header="0.31496062992125984" footer="0.31496062992125984"/>
  <pageSetup paperSize="9" scale="85" firstPageNumber="6" orientation="portrait" r:id="rId1"/>
  <headerFooter>
    <oddFooter>&amp;C24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zoomScaleNormal="100" zoomScaleSheetLayoutView="100" workbookViewId="0"/>
  </sheetViews>
  <sheetFormatPr defaultRowHeight="20.100000000000001" customHeight="1"/>
  <cols>
    <col min="1" max="1" width="9.625" style="85" customWidth="1"/>
    <col min="2" max="2" width="11.625" style="85" customWidth="1"/>
    <col min="3" max="3" width="7.625" style="82" customWidth="1"/>
    <col min="4" max="4" width="6.625" style="86" customWidth="1"/>
    <col min="5" max="5" width="7.625" style="85" customWidth="1"/>
    <col min="6" max="6" width="6.625" style="85" customWidth="1"/>
    <col min="7" max="7" width="7.625" style="82" customWidth="1"/>
    <col min="8" max="8" width="6.625" style="86" customWidth="1"/>
    <col min="9" max="9" width="8.125" style="82" customWidth="1"/>
    <col min="10" max="10" width="6.625" style="86" customWidth="1"/>
    <col min="11" max="11" width="0.875" style="85" customWidth="1"/>
    <col min="12" max="12" width="7.625" style="82" customWidth="1"/>
    <col min="13" max="13" width="6.625" style="86" customWidth="1"/>
    <col min="14" max="14" width="8.125" style="82" bestFit="1" customWidth="1"/>
    <col min="15" max="15" width="6.625" style="86" customWidth="1"/>
    <col min="16" max="232" width="9" style="85"/>
    <col min="233" max="233" width="3.125" style="85" customWidth="1"/>
    <col min="234" max="234" width="12.625" style="85" customWidth="1"/>
    <col min="235" max="235" width="13.625" style="85" customWidth="1"/>
    <col min="236" max="236" width="11.625" style="85" customWidth="1"/>
    <col min="237" max="237" width="8.125" style="85" customWidth="1"/>
    <col min="238" max="238" width="11.625" style="85" customWidth="1"/>
    <col min="239" max="239" width="8.125" style="85" customWidth="1"/>
    <col min="240" max="240" width="10.625" style="85" customWidth="1"/>
    <col min="241" max="241" width="8.625" style="85" customWidth="1"/>
    <col min="242" max="242" width="1.875" style="85" customWidth="1"/>
    <col min="243" max="243" width="11.625" style="85" customWidth="1"/>
    <col min="244" max="244" width="8.125" style="85" customWidth="1"/>
    <col min="245" max="245" width="10.625" style="85" customWidth="1"/>
    <col min="246" max="246" width="8.625" style="85" customWidth="1"/>
    <col min="247" max="247" width="9" style="85"/>
    <col min="248" max="249" width="13" style="85" bestFit="1" customWidth="1"/>
    <col min="250" max="250" width="16.375" style="85" customWidth="1"/>
    <col min="251" max="488" width="9" style="85"/>
    <col min="489" max="489" width="3.125" style="85" customWidth="1"/>
    <col min="490" max="490" width="12.625" style="85" customWidth="1"/>
    <col min="491" max="491" width="13.625" style="85" customWidth="1"/>
    <col min="492" max="492" width="11.625" style="85" customWidth="1"/>
    <col min="493" max="493" width="8.125" style="85" customWidth="1"/>
    <col min="494" max="494" width="11.625" style="85" customWidth="1"/>
    <col min="495" max="495" width="8.125" style="85" customWidth="1"/>
    <col min="496" max="496" width="10.625" style="85" customWidth="1"/>
    <col min="497" max="497" width="8.625" style="85" customWidth="1"/>
    <col min="498" max="498" width="1.875" style="85" customWidth="1"/>
    <col min="499" max="499" width="11.625" style="85" customWidth="1"/>
    <col min="500" max="500" width="8.125" style="85" customWidth="1"/>
    <col min="501" max="501" width="10.625" style="85" customWidth="1"/>
    <col min="502" max="502" width="8.625" style="85" customWidth="1"/>
    <col min="503" max="503" width="9" style="85"/>
    <col min="504" max="505" width="13" style="85" bestFit="1" customWidth="1"/>
    <col min="506" max="506" width="16.375" style="85" customWidth="1"/>
    <col min="507" max="744" width="9" style="85"/>
    <col min="745" max="745" width="3.125" style="85" customWidth="1"/>
    <col min="746" max="746" width="12.625" style="85" customWidth="1"/>
    <col min="747" max="747" width="13.625" style="85" customWidth="1"/>
    <col min="748" max="748" width="11.625" style="85" customWidth="1"/>
    <col min="749" max="749" width="8.125" style="85" customWidth="1"/>
    <col min="750" max="750" width="11.625" style="85" customWidth="1"/>
    <col min="751" max="751" width="8.125" style="85" customWidth="1"/>
    <col min="752" max="752" width="10.625" style="85" customWidth="1"/>
    <col min="753" max="753" width="8.625" style="85" customWidth="1"/>
    <col min="754" max="754" width="1.875" style="85" customWidth="1"/>
    <col min="755" max="755" width="11.625" style="85" customWidth="1"/>
    <col min="756" max="756" width="8.125" style="85" customWidth="1"/>
    <col min="757" max="757" width="10.625" style="85" customWidth="1"/>
    <col min="758" max="758" width="8.625" style="85" customWidth="1"/>
    <col min="759" max="759" width="9" style="85"/>
    <col min="760" max="761" width="13" style="85" bestFit="1" customWidth="1"/>
    <col min="762" max="762" width="16.375" style="85" customWidth="1"/>
    <col min="763" max="1000" width="9" style="85"/>
    <col min="1001" max="1001" width="3.125" style="85" customWidth="1"/>
    <col min="1002" max="1002" width="12.625" style="85" customWidth="1"/>
    <col min="1003" max="1003" width="13.625" style="85" customWidth="1"/>
    <col min="1004" max="1004" width="11.625" style="85" customWidth="1"/>
    <col min="1005" max="1005" width="8.125" style="85" customWidth="1"/>
    <col min="1006" max="1006" width="11.625" style="85" customWidth="1"/>
    <col min="1007" max="1007" width="8.125" style="85" customWidth="1"/>
    <col min="1008" max="1008" width="10.625" style="85" customWidth="1"/>
    <col min="1009" max="1009" width="8.625" style="85" customWidth="1"/>
    <col min="1010" max="1010" width="1.875" style="85" customWidth="1"/>
    <col min="1011" max="1011" width="11.625" style="85" customWidth="1"/>
    <col min="1012" max="1012" width="8.125" style="85" customWidth="1"/>
    <col min="1013" max="1013" width="10.625" style="85" customWidth="1"/>
    <col min="1014" max="1014" width="8.625" style="85" customWidth="1"/>
    <col min="1015" max="1015" width="9" style="85"/>
    <col min="1016" max="1017" width="13" style="85" bestFit="1" customWidth="1"/>
    <col min="1018" max="1018" width="16.375" style="85" customWidth="1"/>
    <col min="1019" max="1256" width="9" style="85"/>
    <col min="1257" max="1257" width="3.125" style="85" customWidth="1"/>
    <col min="1258" max="1258" width="12.625" style="85" customWidth="1"/>
    <col min="1259" max="1259" width="13.625" style="85" customWidth="1"/>
    <col min="1260" max="1260" width="11.625" style="85" customWidth="1"/>
    <col min="1261" max="1261" width="8.125" style="85" customWidth="1"/>
    <col min="1262" max="1262" width="11.625" style="85" customWidth="1"/>
    <col min="1263" max="1263" width="8.125" style="85" customWidth="1"/>
    <col min="1264" max="1264" width="10.625" style="85" customWidth="1"/>
    <col min="1265" max="1265" width="8.625" style="85" customWidth="1"/>
    <col min="1266" max="1266" width="1.875" style="85" customWidth="1"/>
    <col min="1267" max="1267" width="11.625" style="85" customWidth="1"/>
    <col min="1268" max="1268" width="8.125" style="85" customWidth="1"/>
    <col min="1269" max="1269" width="10.625" style="85" customWidth="1"/>
    <col min="1270" max="1270" width="8.625" style="85" customWidth="1"/>
    <col min="1271" max="1271" width="9" style="85"/>
    <col min="1272" max="1273" width="13" style="85" bestFit="1" customWidth="1"/>
    <col min="1274" max="1274" width="16.375" style="85" customWidth="1"/>
    <col min="1275" max="1512" width="9" style="85"/>
    <col min="1513" max="1513" width="3.125" style="85" customWidth="1"/>
    <col min="1514" max="1514" width="12.625" style="85" customWidth="1"/>
    <col min="1515" max="1515" width="13.625" style="85" customWidth="1"/>
    <col min="1516" max="1516" width="11.625" style="85" customWidth="1"/>
    <col min="1517" max="1517" width="8.125" style="85" customWidth="1"/>
    <col min="1518" max="1518" width="11.625" style="85" customWidth="1"/>
    <col min="1519" max="1519" width="8.125" style="85" customWidth="1"/>
    <col min="1520" max="1520" width="10.625" style="85" customWidth="1"/>
    <col min="1521" max="1521" width="8.625" style="85" customWidth="1"/>
    <col min="1522" max="1522" width="1.875" style="85" customWidth="1"/>
    <col min="1523" max="1523" width="11.625" style="85" customWidth="1"/>
    <col min="1524" max="1524" width="8.125" style="85" customWidth="1"/>
    <col min="1525" max="1525" width="10.625" style="85" customWidth="1"/>
    <col min="1526" max="1526" width="8.625" style="85" customWidth="1"/>
    <col min="1527" max="1527" width="9" style="85"/>
    <col min="1528" max="1529" width="13" style="85" bestFit="1" customWidth="1"/>
    <col min="1530" max="1530" width="16.375" style="85" customWidth="1"/>
    <col min="1531" max="1768" width="9" style="85"/>
    <col min="1769" max="1769" width="3.125" style="85" customWidth="1"/>
    <col min="1770" max="1770" width="12.625" style="85" customWidth="1"/>
    <col min="1771" max="1771" width="13.625" style="85" customWidth="1"/>
    <col min="1772" max="1772" width="11.625" style="85" customWidth="1"/>
    <col min="1773" max="1773" width="8.125" style="85" customWidth="1"/>
    <col min="1774" max="1774" width="11.625" style="85" customWidth="1"/>
    <col min="1775" max="1775" width="8.125" style="85" customWidth="1"/>
    <col min="1776" max="1776" width="10.625" style="85" customWidth="1"/>
    <col min="1777" max="1777" width="8.625" style="85" customWidth="1"/>
    <col min="1778" max="1778" width="1.875" style="85" customWidth="1"/>
    <col min="1779" max="1779" width="11.625" style="85" customWidth="1"/>
    <col min="1780" max="1780" width="8.125" style="85" customWidth="1"/>
    <col min="1781" max="1781" width="10.625" style="85" customWidth="1"/>
    <col min="1782" max="1782" width="8.625" style="85" customWidth="1"/>
    <col min="1783" max="1783" width="9" style="85"/>
    <col min="1784" max="1785" width="13" style="85" bestFit="1" customWidth="1"/>
    <col min="1786" max="1786" width="16.375" style="85" customWidth="1"/>
    <col min="1787" max="2024" width="9" style="85"/>
    <col min="2025" max="2025" width="3.125" style="85" customWidth="1"/>
    <col min="2026" max="2026" width="12.625" style="85" customWidth="1"/>
    <col min="2027" max="2027" width="13.625" style="85" customWidth="1"/>
    <col min="2028" max="2028" width="11.625" style="85" customWidth="1"/>
    <col min="2029" max="2029" width="8.125" style="85" customWidth="1"/>
    <col min="2030" max="2030" width="11.625" style="85" customWidth="1"/>
    <col min="2031" max="2031" width="8.125" style="85" customWidth="1"/>
    <col min="2032" max="2032" width="10.625" style="85" customWidth="1"/>
    <col min="2033" max="2033" width="8.625" style="85" customWidth="1"/>
    <col min="2034" max="2034" width="1.875" style="85" customWidth="1"/>
    <col min="2035" max="2035" width="11.625" style="85" customWidth="1"/>
    <col min="2036" max="2036" width="8.125" style="85" customWidth="1"/>
    <col min="2037" max="2037" width="10.625" style="85" customWidth="1"/>
    <col min="2038" max="2038" width="8.625" style="85" customWidth="1"/>
    <col min="2039" max="2039" width="9" style="85"/>
    <col min="2040" max="2041" width="13" style="85" bestFit="1" customWidth="1"/>
    <col min="2042" max="2042" width="16.375" style="85" customWidth="1"/>
    <col min="2043" max="2280" width="9" style="85"/>
    <col min="2281" max="2281" width="3.125" style="85" customWidth="1"/>
    <col min="2282" max="2282" width="12.625" style="85" customWidth="1"/>
    <col min="2283" max="2283" width="13.625" style="85" customWidth="1"/>
    <col min="2284" max="2284" width="11.625" style="85" customWidth="1"/>
    <col min="2285" max="2285" width="8.125" style="85" customWidth="1"/>
    <col min="2286" max="2286" width="11.625" style="85" customWidth="1"/>
    <col min="2287" max="2287" width="8.125" style="85" customWidth="1"/>
    <col min="2288" max="2288" width="10.625" style="85" customWidth="1"/>
    <col min="2289" max="2289" width="8.625" style="85" customWidth="1"/>
    <col min="2290" max="2290" width="1.875" style="85" customWidth="1"/>
    <col min="2291" max="2291" width="11.625" style="85" customWidth="1"/>
    <col min="2292" max="2292" width="8.125" style="85" customWidth="1"/>
    <col min="2293" max="2293" width="10.625" style="85" customWidth="1"/>
    <col min="2294" max="2294" width="8.625" style="85" customWidth="1"/>
    <col min="2295" max="2295" width="9" style="85"/>
    <col min="2296" max="2297" width="13" style="85" bestFit="1" customWidth="1"/>
    <col min="2298" max="2298" width="16.375" style="85" customWidth="1"/>
    <col min="2299" max="2536" width="9" style="85"/>
    <col min="2537" max="2537" width="3.125" style="85" customWidth="1"/>
    <col min="2538" max="2538" width="12.625" style="85" customWidth="1"/>
    <col min="2539" max="2539" width="13.625" style="85" customWidth="1"/>
    <col min="2540" max="2540" width="11.625" style="85" customWidth="1"/>
    <col min="2541" max="2541" width="8.125" style="85" customWidth="1"/>
    <col min="2542" max="2542" width="11.625" style="85" customWidth="1"/>
    <col min="2543" max="2543" width="8.125" style="85" customWidth="1"/>
    <col min="2544" max="2544" width="10.625" style="85" customWidth="1"/>
    <col min="2545" max="2545" width="8.625" style="85" customWidth="1"/>
    <col min="2546" max="2546" width="1.875" style="85" customWidth="1"/>
    <col min="2547" max="2547" width="11.625" style="85" customWidth="1"/>
    <col min="2548" max="2548" width="8.125" style="85" customWidth="1"/>
    <col min="2549" max="2549" width="10.625" style="85" customWidth="1"/>
    <col min="2550" max="2550" width="8.625" style="85" customWidth="1"/>
    <col min="2551" max="2551" width="9" style="85"/>
    <col min="2552" max="2553" width="13" style="85" bestFit="1" customWidth="1"/>
    <col min="2554" max="2554" width="16.375" style="85" customWidth="1"/>
    <col min="2555" max="2792" width="9" style="85"/>
    <col min="2793" max="2793" width="3.125" style="85" customWidth="1"/>
    <col min="2794" max="2794" width="12.625" style="85" customWidth="1"/>
    <col min="2795" max="2795" width="13.625" style="85" customWidth="1"/>
    <col min="2796" max="2796" width="11.625" style="85" customWidth="1"/>
    <col min="2797" max="2797" width="8.125" style="85" customWidth="1"/>
    <col min="2798" max="2798" width="11.625" style="85" customWidth="1"/>
    <col min="2799" max="2799" width="8.125" style="85" customWidth="1"/>
    <col min="2800" max="2800" width="10.625" style="85" customWidth="1"/>
    <col min="2801" max="2801" width="8.625" style="85" customWidth="1"/>
    <col min="2802" max="2802" width="1.875" style="85" customWidth="1"/>
    <col min="2803" max="2803" width="11.625" style="85" customWidth="1"/>
    <col min="2804" max="2804" width="8.125" style="85" customWidth="1"/>
    <col min="2805" max="2805" width="10.625" style="85" customWidth="1"/>
    <col min="2806" max="2806" width="8.625" style="85" customWidth="1"/>
    <col min="2807" max="2807" width="9" style="85"/>
    <col min="2808" max="2809" width="13" style="85" bestFit="1" customWidth="1"/>
    <col min="2810" max="2810" width="16.375" style="85" customWidth="1"/>
    <col min="2811" max="3048" width="9" style="85"/>
    <col min="3049" max="3049" width="3.125" style="85" customWidth="1"/>
    <col min="3050" max="3050" width="12.625" style="85" customWidth="1"/>
    <col min="3051" max="3051" width="13.625" style="85" customWidth="1"/>
    <col min="3052" max="3052" width="11.625" style="85" customWidth="1"/>
    <col min="3053" max="3053" width="8.125" style="85" customWidth="1"/>
    <col min="3054" max="3054" width="11.625" style="85" customWidth="1"/>
    <col min="3055" max="3055" width="8.125" style="85" customWidth="1"/>
    <col min="3056" max="3056" width="10.625" style="85" customWidth="1"/>
    <col min="3057" max="3057" width="8.625" style="85" customWidth="1"/>
    <col min="3058" max="3058" width="1.875" style="85" customWidth="1"/>
    <col min="3059" max="3059" width="11.625" style="85" customWidth="1"/>
    <col min="3060" max="3060" width="8.125" style="85" customWidth="1"/>
    <col min="3061" max="3061" width="10.625" style="85" customWidth="1"/>
    <col min="3062" max="3062" width="8.625" style="85" customWidth="1"/>
    <col min="3063" max="3063" width="9" style="85"/>
    <col min="3064" max="3065" width="13" style="85" bestFit="1" customWidth="1"/>
    <col min="3066" max="3066" width="16.375" style="85" customWidth="1"/>
    <col min="3067" max="3304" width="9" style="85"/>
    <col min="3305" max="3305" width="3.125" style="85" customWidth="1"/>
    <col min="3306" max="3306" width="12.625" style="85" customWidth="1"/>
    <col min="3307" max="3307" width="13.625" style="85" customWidth="1"/>
    <col min="3308" max="3308" width="11.625" style="85" customWidth="1"/>
    <col min="3309" max="3309" width="8.125" style="85" customWidth="1"/>
    <col min="3310" max="3310" width="11.625" style="85" customWidth="1"/>
    <col min="3311" max="3311" width="8.125" style="85" customWidth="1"/>
    <col min="3312" max="3312" width="10.625" style="85" customWidth="1"/>
    <col min="3313" max="3313" width="8.625" style="85" customWidth="1"/>
    <col min="3314" max="3314" width="1.875" style="85" customWidth="1"/>
    <col min="3315" max="3315" width="11.625" style="85" customWidth="1"/>
    <col min="3316" max="3316" width="8.125" style="85" customWidth="1"/>
    <col min="3317" max="3317" width="10.625" style="85" customWidth="1"/>
    <col min="3318" max="3318" width="8.625" style="85" customWidth="1"/>
    <col min="3319" max="3319" width="9" style="85"/>
    <col min="3320" max="3321" width="13" style="85" bestFit="1" customWidth="1"/>
    <col min="3322" max="3322" width="16.375" style="85" customWidth="1"/>
    <col min="3323" max="3560" width="9" style="85"/>
    <col min="3561" max="3561" width="3.125" style="85" customWidth="1"/>
    <col min="3562" max="3562" width="12.625" style="85" customWidth="1"/>
    <col min="3563" max="3563" width="13.625" style="85" customWidth="1"/>
    <col min="3564" max="3564" width="11.625" style="85" customWidth="1"/>
    <col min="3565" max="3565" width="8.125" style="85" customWidth="1"/>
    <col min="3566" max="3566" width="11.625" style="85" customWidth="1"/>
    <col min="3567" max="3567" width="8.125" style="85" customWidth="1"/>
    <col min="3568" max="3568" width="10.625" style="85" customWidth="1"/>
    <col min="3569" max="3569" width="8.625" style="85" customWidth="1"/>
    <col min="3570" max="3570" width="1.875" style="85" customWidth="1"/>
    <col min="3571" max="3571" width="11.625" style="85" customWidth="1"/>
    <col min="3572" max="3572" width="8.125" style="85" customWidth="1"/>
    <col min="3573" max="3573" width="10.625" style="85" customWidth="1"/>
    <col min="3574" max="3574" width="8.625" style="85" customWidth="1"/>
    <col min="3575" max="3575" width="9" style="85"/>
    <col min="3576" max="3577" width="13" style="85" bestFit="1" customWidth="1"/>
    <col min="3578" max="3578" width="16.375" style="85" customWidth="1"/>
    <col min="3579" max="3816" width="9" style="85"/>
    <col min="3817" max="3817" width="3.125" style="85" customWidth="1"/>
    <col min="3818" max="3818" width="12.625" style="85" customWidth="1"/>
    <col min="3819" max="3819" width="13.625" style="85" customWidth="1"/>
    <col min="3820" max="3820" width="11.625" style="85" customWidth="1"/>
    <col min="3821" max="3821" width="8.125" style="85" customWidth="1"/>
    <col min="3822" max="3822" width="11.625" style="85" customWidth="1"/>
    <col min="3823" max="3823" width="8.125" style="85" customWidth="1"/>
    <col min="3824" max="3824" width="10.625" style="85" customWidth="1"/>
    <col min="3825" max="3825" width="8.625" style="85" customWidth="1"/>
    <col min="3826" max="3826" width="1.875" style="85" customWidth="1"/>
    <col min="3827" max="3827" width="11.625" style="85" customWidth="1"/>
    <col min="3828" max="3828" width="8.125" style="85" customWidth="1"/>
    <col min="3829" max="3829" width="10.625" style="85" customWidth="1"/>
    <col min="3830" max="3830" width="8.625" style="85" customWidth="1"/>
    <col min="3831" max="3831" width="9" style="85"/>
    <col min="3832" max="3833" width="13" style="85" bestFit="1" customWidth="1"/>
    <col min="3834" max="3834" width="16.375" style="85" customWidth="1"/>
    <col min="3835" max="4072" width="9" style="85"/>
    <col min="4073" max="4073" width="3.125" style="85" customWidth="1"/>
    <col min="4074" max="4074" width="12.625" style="85" customWidth="1"/>
    <col min="4075" max="4075" width="13.625" style="85" customWidth="1"/>
    <col min="4076" max="4076" width="11.625" style="85" customWidth="1"/>
    <col min="4077" max="4077" width="8.125" style="85" customWidth="1"/>
    <col min="4078" max="4078" width="11.625" style="85" customWidth="1"/>
    <col min="4079" max="4079" width="8.125" style="85" customWidth="1"/>
    <col min="4080" max="4080" width="10.625" style="85" customWidth="1"/>
    <col min="4081" max="4081" width="8.625" style="85" customWidth="1"/>
    <col min="4082" max="4082" width="1.875" style="85" customWidth="1"/>
    <col min="4083" max="4083" width="11.625" style="85" customWidth="1"/>
    <col min="4084" max="4084" width="8.125" style="85" customWidth="1"/>
    <col min="4085" max="4085" width="10.625" style="85" customWidth="1"/>
    <col min="4086" max="4086" width="8.625" style="85" customWidth="1"/>
    <col min="4087" max="4087" width="9" style="85"/>
    <col min="4088" max="4089" width="13" style="85" bestFit="1" customWidth="1"/>
    <col min="4090" max="4090" width="16.375" style="85" customWidth="1"/>
    <col min="4091" max="4328" width="9" style="85"/>
    <col min="4329" max="4329" width="3.125" style="85" customWidth="1"/>
    <col min="4330" max="4330" width="12.625" style="85" customWidth="1"/>
    <col min="4331" max="4331" width="13.625" style="85" customWidth="1"/>
    <col min="4332" max="4332" width="11.625" style="85" customWidth="1"/>
    <col min="4333" max="4333" width="8.125" style="85" customWidth="1"/>
    <col min="4334" max="4334" width="11.625" style="85" customWidth="1"/>
    <col min="4335" max="4335" width="8.125" style="85" customWidth="1"/>
    <col min="4336" max="4336" width="10.625" style="85" customWidth="1"/>
    <col min="4337" max="4337" width="8.625" style="85" customWidth="1"/>
    <col min="4338" max="4338" width="1.875" style="85" customWidth="1"/>
    <col min="4339" max="4339" width="11.625" style="85" customWidth="1"/>
    <col min="4340" max="4340" width="8.125" style="85" customWidth="1"/>
    <col min="4341" max="4341" width="10.625" style="85" customWidth="1"/>
    <col min="4342" max="4342" width="8.625" style="85" customWidth="1"/>
    <col min="4343" max="4343" width="9" style="85"/>
    <col min="4344" max="4345" width="13" style="85" bestFit="1" customWidth="1"/>
    <col min="4346" max="4346" width="16.375" style="85" customWidth="1"/>
    <col min="4347" max="4584" width="9" style="85"/>
    <col min="4585" max="4585" width="3.125" style="85" customWidth="1"/>
    <col min="4586" max="4586" width="12.625" style="85" customWidth="1"/>
    <col min="4587" max="4587" width="13.625" style="85" customWidth="1"/>
    <col min="4588" max="4588" width="11.625" style="85" customWidth="1"/>
    <col min="4589" max="4589" width="8.125" style="85" customWidth="1"/>
    <col min="4590" max="4590" width="11.625" style="85" customWidth="1"/>
    <col min="4591" max="4591" width="8.125" style="85" customWidth="1"/>
    <col min="4592" max="4592" width="10.625" style="85" customWidth="1"/>
    <col min="4593" max="4593" width="8.625" style="85" customWidth="1"/>
    <col min="4594" max="4594" width="1.875" style="85" customWidth="1"/>
    <col min="4595" max="4595" width="11.625" style="85" customWidth="1"/>
    <col min="4596" max="4596" width="8.125" style="85" customWidth="1"/>
    <col min="4597" max="4597" width="10.625" style="85" customWidth="1"/>
    <col min="4598" max="4598" width="8.625" style="85" customWidth="1"/>
    <col min="4599" max="4599" width="9" style="85"/>
    <col min="4600" max="4601" width="13" style="85" bestFit="1" customWidth="1"/>
    <col min="4602" max="4602" width="16.375" style="85" customWidth="1"/>
    <col min="4603" max="4840" width="9" style="85"/>
    <col min="4841" max="4841" width="3.125" style="85" customWidth="1"/>
    <col min="4842" max="4842" width="12.625" style="85" customWidth="1"/>
    <col min="4843" max="4843" width="13.625" style="85" customWidth="1"/>
    <col min="4844" max="4844" width="11.625" style="85" customWidth="1"/>
    <col min="4845" max="4845" width="8.125" style="85" customWidth="1"/>
    <col min="4846" max="4846" width="11.625" style="85" customWidth="1"/>
    <col min="4847" max="4847" width="8.125" style="85" customWidth="1"/>
    <col min="4848" max="4848" width="10.625" style="85" customWidth="1"/>
    <col min="4849" max="4849" width="8.625" style="85" customWidth="1"/>
    <col min="4850" max="4850" width="1.875" style="85" customWidth="1"/>
    <col min="4851" max="4851" width="11.625" style="85" customWidth="1"/>
    <col min="4852" max="4852" width="8.125" style="85" customWidth="1"/>
    <col min="4853" max="4853" width="10.625" style="85" customWidth="1"/>
    <col min="4854" max="4854" width="8.625" style="85" customWidth="1"/>
    <col min="4855" max="4855" width="9" style="85"/>
    <col min="4856" max="4857" width="13" style="85" bestFit="1" customWidth="1"/>
    <col min="4858" max="4858" width="16.375" style="85" customWidth="1"/>
    <col min="4859" max="5096" width="9" style="85"/>
    <col min="5097" max="5097" width="3.125" style="85" customWidth="1"/>
    <col min="5098" max="5098" width="12.625" style="85" customWidth="1"/>
    <col min="5099" max="5099" width="13.625" style="85" customWidth="1"/>
    <col min="5100" max="5100" width="11.625" style="85" customWidth="1"/>
    <col min="5101" max="5101" width="8.125" style="85" customWidth="1"/>
    <col min="5102" max="5102" width="11.625" style="85" customWidth="1"/>
    <col min="5103" max="5103" width="8.125" style="85" customWidth="1"/>
    <col min="5104" max="5104" width="10.625" style="85" customWidth="1"/>
    <col min="5105" max="5105" width="8.625" style="85" customWidth="1"/>
    <col min="5106" max="5106" width="1.875" style="85" customWidth="1"/>
    <col min="5107" max="5107" width="11.625" style="85" customWidth="1"/>
    <col min="5108" max="5108" width="8.125" style="85" customWidth="1"/>
    <col min="5109" max="5109" width="10.625" style="85" customWidth="1"/>
    <col min="5110" max="5110" width="8.625" style="85" customWidth="1"/>
    <col min="5111" max="5111" width="9" style="85"/>
    <col min="5112" max="5113" width="13" style="85" bestFit="1" customWidth="1"/>
    <col min="5114" max="5114" width="16.375" style="85" customWidth="1"/>
    <col min="5115" max="5352" width="9" style="85"/>
    <col min="5353" max="5353" width="3.125" style="85" customWidth="1"/>
    <col min="5354" max="5354" width="12.625" style="85" customWidth="1"/>
    <col min="5355" max="5355" width="13.625" style="85" customWidth="1"/>
    <col min="5356" max="5356" width="11.625" style="85" customWidth="1"/>
    <col min="5357" max="5357" width="8.125" style="85" customWidth="1"/>
    <col min="5358" max="5358" width="11.625" style="85" customWidth="1"/>
    <col min="5359" max="5359" width="8.125" style="85" customWidth="1"/>
    <col min="5360" max="5360" width="10.625" style="85" customWidth="1"/>
    <col min="5361" max="5361" width="8.625" style="85" customWidth="1"/>
    <col min="5362" max="5362" width="1.875" style="85" customWidth="1"/>
    <col min="5363" max="5363" width="11.625" style="85" customWidth="1"/>
    <col min="5364" max="5364" width="8.125" style="85" customWidth="1"/>
    <col min="5365" max="5365" width="10.625" style="85" customWidth="1"/>
    <col min="5366" max="5366" width="8.625" style="85" customWidth="1"/>
    <col min="5367" max="5367" width="9" style="85"/>
    <col min="5368" max="5369" width="13" style="85" bestFit="1" customWidth="1"/>
    <col min="5370" max="5370" width="16.375" style="85" customWidth="1"/>
    <col min="5371" max="5608" width="9" style="85"/>
    <col min="5609" max="5609" width="3.125" style="85" customWidth="1"/>
    <col min="5610" max="5610" width="12.625" style="85" customWidth="1"/>
    <col min="5611" max="5611" width="13.625" style="85" customWidth="1"/>
    <col min="5612" max="5612" width="11.625" style="85" customWidth="1"/>
    <col min="5613" max="5613" width="8.125" style="85" customWidth="1"/>
    <col min="5614" max="5614" width="11.625" style="85" customWidth="1"/>
    <col min="5615" max="5615" width="8.125" style="85" customWidth="1"/>
    <col min="5616" max="5616" width="10.625" style="85" customWidth="1"/>
    <col min="5617" max="5617" width="8.625" style="85" customWidth="1"/>
    <col min="5618" max="5618" width="1.875" style="85" customWidth="1"/>
    <col min="5619" max="5619" width="11.625" style="85" customWidth="1"/>
    <col min="5620" max="5620" width="8.125" style="85" customWidth="1"/>
    <col min="5621" max="5621" width="10.625" style="85" customWidth="1"/>
    <col min="5622" max="5622" width="8.625" style="85" customWidth="1"/>
    <col min="5623" max="5623" width="9" style="85"/>
    <col min="5624" max="5625" width="13" style="85" bestFit="1" customWidth="1"/>
    <col min="5626" max="5626" width="16.375" style="85" customWidth="1"/>
    <col min="5627" max="5864" width="9" style="85"/>
    <col min="5865" max="5865" width="3.125" style="85" customWidth="1"/>
    <col min="5866" max="5866" width="12.625" style="85" customWidth="1"/>
    <col min="5867" max="5867" width="13.625" style="85" customWidth="1"/>
    <col min="5868" max="5868" width="11.625" style="85" customWidth="1"/>
    <col min="5869" max="5869" width="8.125" style="85" customWidth="1"/>
    <col min="5870" max="5870" width="11.625" style="85" customWidth="1"/>
    <col min="5871" max="5871" width="8.125" style="85" customWidth="1"/>
    <col min="5872" max="5872" width="10.625" style="85" customWidth="1"/>
    <col min="5873" max="5873" width="8.625" style="85" customWidth="1"/>
    <col min="5874" max="5874" width="1.875" style="85" customWidth="1"/>
    <col min="5875" max="5875" width="11.625" style="85" customWidth="1"/>
    <col min="5876" max="5876" width="8.125" style="85" customWidth="1"/>
    <col min="5877" max="5877" width="10.625" style="85" customWidth="1"/>
    <col min="5878" max="5878" width="8.625" style="85" customWidth="1"/>
    <col min="5879" max="5879" width="9" style="85"/>
    <col min="5880" max="5881" width="13" style="85" bestFit="1" customWidth="1"/>
    <col min="5882" max="5882" width="16.375" style="85" customWidth="1"/>
    <col min="5883" max="6120" width="9" style="85"/>
    <col min="6121" max="6121" width="3.125" style="85" customWidth="1"/>
    <col min="6122" max="6122" width="12.625" style="85" customWidth="1"/>
    <col min="6123" max="6123" width="13.625" style="85" customWidth="1"/>
    <col min="6124" max="6124" width="11.625" style="85" customWidth="1"/>
    <col min="6125" max="6125" width="8.125" style="85" customWidth="1"/>
    <col min="6126" max="6126" width="11.625" style="85" customWidth="1"/>
    <col min="6127" max="6127" width="8.125" style="85" customWidth="1"/>
    <col min="6128" max="6128" width="10.625" style="85" customWidth="1"/>
    <col min="6129" max="6129" width="8.625" style="85" customWidth="1"/>
    <col min="6130" max="6130" width="1.875" style="85" customWidth="1"/>
    <col min="6131" max="6131" width="11.625" style="85" customWidth="1"/>
    <col min="6132" max="6132" width="8.125" style="85" customWidth="1"/>
    <col min="6133" max="6133" width="10.625" style="85" customWidth="1"/>
    <col min="6134" max="6134" width="8.625" style="85" customWidth="1"/>
    <col min="6135" max="6135" width="9" style="85"/>
    <col min="6136" max="6137" width="13" style="85" bestFit="1" customWidth="1"/>
    <col min="6138" max="6138" width="16.375" style="85" customWidth="1"/>
    <col min="6139" max="6376" width="9" style="85"/>
    <col min="6377" max="6377" width="3.125" style="85" customWidth="1"/>
    <col min="6378" max="6378" width="12.625" style="85" customWidth="1"/>
    <col min="6379" max="6379" width="13.625" style="85" customWidth="1"/>
    <col min="6380" max="6380" width="11.625" style="85" customWidth="1"/>
    <col min="6381" max="6381" width="8.125" style="85" customWidth="1"/>
    <col min="6382" max="6382" width="11.625" style="85" customWidth="1"/>
    <col min="6383" max="6383" width="8.125" style="85" customWidth="1"/>
    <col min="6384" max="6384" width="10.625" style="85" customWidth="1"/>
    <col min="6385" max="6385" width="8.625" style="85" customWidth="1"/>
    <col min="6386" max="6386" width="1.875" style="85" customWidth="1"/>
    <col min="6387" max="6387" width="11.625" style="85" customWidth="1"/>
    <col min="6388" max="6388" width="8.125" style="85" customWidth="1"/>
    <col min="6389" max="6389" width="10.625" style="85" customWidth="1"/>
    <col min="6390" max="6390" width="8.625" style="85" customWidth="1"/>
    <col min="6391" max="6391" width="9" style="85"/>
    <col min="6392" max="6393" width="13" style="85" bestFit="1" customWidth="1"/>
    <col min="6394" max="6394" width="16.375" style="85" customWidth="1"/>
    <col min="6395" max="6632" width="9" style="85"/>
    <col min="6633" max="6633" width="3.125" style="85" customWidth="1"/>
    <col min="6634" max="6634" width="12.625" style="85" customWidth="1"/>
    <col min="6635" max="6635" width="13.625" style="85" customWidth="1"/>
    <col min="6636" max="6636" width="11.625" style="85" customWidth="1"/>
    <col min="6637" max="6637" width="8.125" style="85" customWidth="1"/>
    <col min="6638" max="6638" width="11.625" style="85" customWidth="1"/>
    <col min="6639" max="6639" width="8.125" style="85" customWidth="1"/>
    <col min="6640" max="6640" width="10.625" style="85" customWidth="1"/>
    <col min="6641" max="6641" width="8.625" style="85" customWidth="1"/>
    <col min="6642" max="6642" width="1.875" style="85" customWidth="1"/>
    <col min="6643" max="6643" width="11.625" style="85" customWidth="1"/>
    <col min="6644" max="6644" width="8.125" style="85" customWidth="1"/>
    <col min="6645" max="6645" width="10.625" style="85" customWidth="1"/>
    <col min="6646" max="6646" width="8.625" style="85" customWidth="1"/>
    <col min="6647" max="6647" width="9" style="85"/>
    <col min="6648" max="6649" width="13" style="85" bestFit="1" customWidth="1"/>
    <col min="6650" max="6650" width="16.375" style="85" customWidth="1"/>
    <col min="6651" max="6888" width="9" style="85"/>
    <col min="6889" max="6889" width="3.125" style="85" customWidth="1"/>
    <col min="6890" max="6890" width="12.625" style="85" customWidth="1"/>
    <col min="6891" max="6891" width="13.625" style="85" customWidth="1"/>
    <col min="6892" max="6892" width="11.625" style="85" customWidth="1"/>
    <col min="6893" max="6893" width="8.125" style="85" customWidth="1"/>
    <col min="6894" max="6894" width="11.625" style="85" customWidth="1"/>
    <col min="6895" max="6895" width="8.125" style="85" customWidth="1"/>
    <col min="6896" max="6896" width="10.625" style="85" customWidth="1"/>
    <col min="6897" max="6897" width="8.625" style="85" customWidth="1"/>
    <col min="6898" max="6898" width="1.875" style="85" customWidth="1"/>
    <col min="6899" max="6899" width="11.625" style="85" customWidth="1"/>
    <col min="6900" max="6900" width="8.125" style="85" customWidth="1"/>
    <col min="6901" max="6901" width="10.625" style="85" customWidth="1"/>
    <col min="6902" max="6902" width="8.625" style="85" customWidth="1"/>
    <col min="6903" max="6903" width="9" style="85"/>
    <col min="6904" max="6905" width="13" style="85" bestFit="1" customWidth="1"/>
    <col min="6906" max="6906" width="16.375" style="85" customWidth="1"/>
    <col min="6907" max="7144" width="9" style="85"/>
    <col min="7145" max="7145" width="3.125" style="85" customWidth="1"/>
    <col min="7146" max="7146" width="12.625" style="85" customWidth="1"/>
    <col min="7147" max="7147" width="13.625" style="85" customWidth="1"/>
    <col min="7148" max="7148" width="11.625" style="85" customWidth="1"/>
    <col min="7149" max="7149" width="8.125" style="85" customWidth="1"/>
    <col min="7150" max="7150" width="11.625" style="85" customWidth="1"/>
    <col min="7151" max="7151" width="8.125" style="85" customWidth="1"/>
    <col min="7152" max="7152" width="10.625" style="85" customWidth="1"/>
    <col min="7153" max="7153" width="8.625" style="85" customWidth="1"/>
    <col min="7154" max="7154" width="1.875" style="85" customWidth="1"/>
    <col min="7155" max="7155" width="11.625" style="85" customWidth="1"/>
    <col min="7156" max="7156" width="8.125" style="85" customWidth="1"/>
    <col min="7157" max="7157" width="10.625" style="85" customWidth="1"/>
    <col min="7158" max="7158" width="8.625" style="85" customWidth="1"/>
    <col min="7159" max="7159" width="9" style="85"/>
    <col min="7160" max="7161" width="13" style="85" bestFit="1" customWidth="1"/>
    <col min="7162" max="7162" width="16.375" style="85" customWidth="1"/>
    <col min="7163" max="7400" width="9" style="85"/>
    <col min="7401" max="7401" width="3.125" style="85" customWidth="1"/>
    <col min="7402" max="7402" width="12.625" style="85" customWidth="1"/>
    <col min="7403" max="7403" width="13.625" style="85" customWidth="1"/>
    <col min="7404" max="7404" width="11.625" style="85" customWidth="1"/>
    <col min="7405" max="7405" width="8.125" style="85" customWidth="1"/>
    <col min="7406" max="7406" width="11.625" style="85" customWidth="1"/>
    <col min="7407" max="7407" width="8.125" style="85" customWidth="1"/>
    <col min="7408" max="7408" width="10.625" style="85" customWidth="1"/>
    <col min="7409" max="7409" width="8.625" style="85" customWidth="1"/>
    <col min="7410" max="7410" width="1.875" style="85" customWidth="1"/>
    <col min="7411" max="7411" width="11.625" style="85" customWidth="1"/>
    <col min="7412" max="7412" width="8.125" style="85" customWidth="1"/>
    <col min="7413" max="7413" width="10.625" style="85" customWidth="1"/>
    <col min="7414" max="7414" width="8.625" style="85" customWidth="1"/>
    <col min="7415" max="7415" width="9" style="85"/>
    <col min="7416" max="7417" width="13" style="85" bestFit="1" customWidth="1"/>
    <col min="7418" max="7418" width="16.375" style="85" customWidth="1"/>
    <col min="7419" max="7656" width="9" style="85"/>
    <col min="7657" max="7657" width="3.125" style="85" customWidth="1"/>
    <col min="7658" max="7658" width="12.625" style="85" customWidth="1"/>
    <col min="7659" max="7659" width="13.625" style="85" customWidth="1"/>
    <col min="7660" max="7660" width="11.625" style="85" customWidth="1"/>
    <col min="7661" max="7661" width="8.125" style="85" customWidth="1"/>
    <col min="7662" max="7662" width="11.625" style="85" customWidth="1"/>
    <col min="7663" max="7663" width="8.125" style="85" customWidth="1"/>
    <col min="7664" max="7664" width="10.625" style="85" customWidth="1"/>
    <col min="7665" max="7665" width="8.625" style="85" customWidth="1"/>
    <col min="7666" max="7666" width="1.875" style="85" customWidth="1"/>
    <col min="7667" max="7667" width="11.625" style="85" customWidth="1"/>
    <col min="7668" max="7668" width="8.125" style="85" customWidth="1"/>
    <col min="7669" max="7669" width="10.625" style="85" customWidth="1"/>
    <col min="7670" max="7670" width="8.625" style="85" customWidth="1"/>
    <col min="7671" max="7671" width="9" style="85"/>
    <col min="7672" max="7673" width="13" style="85" bestFit="1" customWidth="1"/>
    <col min="7674" max="7674" width="16.375" style="85" customWidth="1"/>
    <col min="7675" max="7912" width="9" style="85"/>
    <col min="7913" max="7913" width="3.125" style="85" customWidth="1"/>
    <col min="7914" max="7914" width="12.625" style="85" customWidth="1"/>
    <col min="7915" max="7915" width="13.625" style="85" customWidth="1"/>
    <col min="7916" max="7916" width="11.625" style="85" customWidth="1"/>
    <col min="7917" max="7917" width="8.125" style="85" customWidth="1"/>
    <col min="7918" max="7918" width="11.625" style="85" customWidth="1"/>
    <col min="7919" max="7919" width="8.125" style="85" customWidth="1"/>
    <col min="7920" max="7920" width="10.625" style="85" customWidth="1"/>
    <col min="7921" max="7921" width="8.625" style="85" customWidth="1"/>
    <col min="7922" max="7922" width="1.875" style="85" customWidth="1"/>
    <col min="7923" max="7923" width="11.625" style="85" customWidth="1"/>
    <col min="7924" max="7924" width="8.125" style="85" customWidth="1"/>
    <col min="7925" max="7925" width="10.625" style="85" customWidth="1"/>
    <col min="7926" max="7926" width="8.625" style="85" customWidth="1"/>
    <col min="7927" max="7927" width="9" style="85"/>
    <col min="7928" max="7929" width="13" style="85" bestFit="1" customWidth="1"/>
    <col min="7930" max="7930" width="16.375" style="85" customWidth="1"/>
    <col min="7931" max="8168" width="9" style="85"/>
    <col min="8169" max="8169" width="3.125" style="85" customWidth="1"/>
    <col min="8170" max="8170" width="12.625" style="85" customWidth="1"/>
    <col min="8171" max="8171" width="13.625" style="85" customWidth="1"/>
    <col min="8172" max="8172" width="11.625" style="85" customWidth="1"/>
    <col min="8173" max="8173" width="8.125" style="85" customWidth="1"/>
    <col min="8174" max="8174" width="11.625" style="85" customWidth="1"/>
    <col min="8175" max="8175" width="8.125" style="85" customWidth="1"/>
    <col min="8176" max="8176" width="10.625" style="85" customWidth="1"/>
    <col min="8177" max="8177" width="8.625" style="85" customWidth="1"/>
    <col min="8178" max="8178" width="1.875" style="85" customWidth="1"/>
    <col min="8179" max="8179" width="11.625" style="85" customWidth="1"/>
    <col min="8180" max="8180" width="8.125" style="85" customWidth="1"/>
    <col min="8181" max="8181" width="10.625" style="85" customWidth="1"/>
    <col min="8182" max="8182" width="8.625" style="85" customWidth="1"/>
    <col min="8183" max="8183" width="9" style="85"/>
    <col min="8184" max="8185" width="13" style="85" bestFit="1" customWidth="1"/>
    <col min="8186" max="8186" width="16.375" style="85" customWidth="1"/>
    <col min="8187" max="8424" width="9" style="85"/>
    <col min="8425" max="8425" width="3.125" style="85" customWidth="1"/>
    <col min="8426" max="8426" width="12.625" style="85" customWidth="1"/>
    <col min="8427" max="8427" width="13.625" style="85" customWidth="1"/>
    <col min="8428" max="8428" width="11.625" style="85" customWidth="1"/>
    <col min="8429" max="8429" width="8.125" style="85" customWidth="1"/>
    <col min="8430" max="8430" width="11.625" style="85" customWidth="1"/>
    <col min="8431" max="8431" width="8.125" style="85" customWidth="1"/>
    <col min="8432" max="8432" width="10.625" style="85" customWidth="1"/>
    <col min="8433" max="8433" width="8.625" style="85" customWidth="1"/>
    <col min="8434" max="8434" width="1.875" style="85" customWidth="1"/>
    <col min="8435" max="8435" width="11.625" style="85" customWidth="1"/>
    <col min="8436" max="8436" width="8.125" style="85" customWidth="1"/>
    <col min="8437" max="8437" width="10.625" style="85" customWidth="1"/>
    <col min="8438" max="8438" width="8.625" style="85" customWidth="1"/>
    <col min="8439" max="8439" width="9" style="85"/>
    <col min="8440" max="8441" width="13" style="85" bestFit="1" customWidth="1"/>
    <col min="8442" max="8442" width="16.375" style="85" customWidth="1"/>
    <col min="8443" max="8680" width="9" style="85"/>
    <col min="8681" max="8681" width="3.125" style="85" customWidth="1"/>
    <col min="8682" max="8682" width="12.625" style="85" customWidth="1"/>
    <col min="8683" max="8683" width="13.625" style="85" customWidth="1"/>
    <col min="8684" max="8684" width="11.625" style="85" customWidth="1"/>
    <col min="8685" max="8685" width="8.125" style="85" customWidth="1"/>
    <col min="8686" max="8686" width="11.625" style="85" customWidth="1"/>
    <col min="8687" max="8687" width="8.125" style="85" customWidth="1"/>
    <col min="8688" max="8688" width="10.625" style="85" customWidth="1"/>
    <col min="8689" max="8689" width="8.625" style="85" customWidth="1"/>
    <col min="8690" max="8690" width="1.875" style="85" customWidth="1"/>
    <col min="8691" max="8691" width="11.625" style="85" customWidth="1"/>
    <col min="8692" max="8692" width="8.125" style="85" customWidth="1"/>
    <col min="8693" max="8693" width="10.625" style="85" customWidth="1"/>
    <col min="8694" max="8694" width="8.625" style="85" customWidth="1"/>
    <col min="8695" max="8695" width="9" style="85"/>
    <col min="8696" max="8697" width="13" style="85" bestFit="1" customWidth="1"/>
    <col min="8698" max="8698" width="16.375" style="85" customWidth="1"/>
    <col min="8699" max="8936" width="9" style="85"/>
    <col min="8937" max="8937" width="3.125" style="85" customWidth="1"/>
    <col min="8938" max="8938" width="12.625" style="85" customWidth="1"/>
    <col min="8939" max="8939" width="13.625" style="85" customWidth="1"/>
    <col min="8940" max="8940" width="11.625" style="85" customWidth="1"/>
    <col min="8941" max="8941" width="8.125" style="85" customWidth="1"/>
    <col min="8942" max="8942" width="11.625" style="85" customWidth="1"/>
    <col min="8943" max="8943" width="8.125" style="85" customWidth="1"/>
    <col min="8944" max="8944" width="10.625" style="85" customWidth="1"/>
    <col min="8945" max="8945" width="8.625" style="85" customWidth="1"/>
    <col min="8946" max="8946" width="1.875" style="85" customWidth="1"/>
    <col min="8947" max="8947" width="11.625" style="85" customWidth="1"/>
    <col min="8948" max="8948" width="8.125" style="85" customWidth="1"/>
    <col min="8949" max="8949" width="10.625" style="85" customWidth="1"/>
    <col min="8950" max="8950" width="8.625" style="85" customWidth="1"/>
    <col min="8951" max="8951" width="9" style="85"/>
    <col min="8952" max="8953" width="13" style="85" bestFit="1" customWidth="1"/>
    <col min="8954" max="8954" width="16.375" style="85" customWidth="1"/>
    <col min="8955" max="9192" width="9" style="85"/>
    <col min="9193" max="9193" width="3.125" style="85" customWidth="1"/>
    <col min="9194" max="9194" width="12.625" style="85" customWidth="1"/>
    <col min="9195" max="9195" width="13.625" style="85" customWidth="1"/>
    <col min="9196" max="9196" width="11.625" style="85" customWidth="1"/>
    <col min="9197" max="9197" width="8.125" style="85" customWidth="1"/>
    <col min="9198" max="9198" width="11.625" style="85" customWidth="1"/>
    <col min="9199" max="9199" width="8.125" style="85" customWidth="1"/>
    <col min="9200" max="9200" width="10.625" style="85" customWidth="1"/>
    <col min="9201" max="9201" width="8.625" style="85" customWidth="1"/>
    <col min="9202" max="9202" width="1.875" style="85" customWidth="1"/>
    <col min="9203" max="9203" width="11.625" style="85" customWidth="1"/>
    <col min="9204" max="9204" width="8.125" style="85" customWidth="1"/>
    <col min="9205" max="9205" width="10.625" style="85" customWidth="1"/>
    <col min="9206" max="9206" width="8.625" style="85" customWidth="1"/>
    <col min="9207" max="9207" width="9" style="85"/>
    <col min="9208" max="9209" width="13" style="85" bestFit="1" customWidth="1"/>
    <col min="9210" max="9210" width="16.375" style="85" customWidth="1"/>
    <col min="9211" max="9448" width="9" style="85"/>
    <col min="9449" max="9449" width="3.125" style="85" customWidth="1"/>
    <col min="9450" max="9450" width="12.625" style="85" customWidth="1"/>
    <col min="9451" max="9451" width="13.625" style="85" customWidth="1"/>
    <col min="9452" max="9452" width="11.625" style="85" customWidth="1"/>
    <col min="9453" max="9453" width="8.125" style="85" customWidth="1"/>
    <col min="9454" max="9454" width="11.625" style="85" customWidth="1"/>
    <col min="9455" max="9455" width="8.125" style="85" customWidth="1"/>
    <col min="9456" max="9456" width="10.625" style="85" customWidth="1"/>
    <col min="9457" max="9457" width="8.625" style="85" customWidth="1"/>
    <col min="9458" max="9458" width="1.875" style="85" customWidth="1"/>
    <col min="9459" max="9459" width="11.625" style="85" customWidth="1"/>
    <col min="9460" max="9460" width="8.125" style="85" customWidth="1"/>
    <col min="9461" max="9461" width="10.625" style="85" customWidth="1"/>
    <col min="9462" max="9462" width="8.625" style="85" customWidth="1"/>
    <col min="9463" max="9463" width="9" style="85"/>
    <col min="9464" max="9465" width="13" style="85" bestFit="1" customWidth="1"/>
    <col min="9466" max="9466" width="16.375" style="85" customWidth="1"/>
    <col min="9467" max="9704" width="9" style="85"/>
    <col min="9705" max="9705" width="3.125" style="85" customWidth="1"/>
    <col min="9706" max="9706" width="12.625" style="85" customWidth="1"/>
    <col min="9707" max="9707" width="13.625" style="85" customWidth="1"/>
    <col min="9708" max="9708" width="11.625" style="85" customWidth="1"/>
    <col min="9709" max="9709" width="8.125" style="85" customWidth="1"/>
    <col min="9710" max="9710" width="11.625" style="85" customWidth="1"/>
    <col min="9711" max="9711" width="8.125" style="85" customWidth="1"/>
    <col min="9712" max="9712" width="10.625" style="85" customWidth="1"/>
    <col min="9713" max="9713" width="8.625" style="85" customWidth="1"/>
    <col min="9714" max="9714" width="1.875" style="85" customWidth="1"/>
    <col min="9715" max="9715" width="11.625" style="85" customWidth="1"/>
    <col min="9716" max="9716" width="8.125" style="85" customWidth="1"/>
    <col min="9717" max="9717" width="10.625" style="85" customWidth="1"/>
    <col min="9718" max="9718" width="8.625" style="85" customWidth="1"/>
    <col min="9719" max="9719" width="9" style="85"/>
    <col min="9720" max="9721" width="13" style="85" bestFit="1" customWidth="1"/>
    <col min="9722" max="9722" width="16.375" style="85" customWidth="1"/>
    <col min="9723" max="9960" width="9" style="85"/>
    <col min="9961" max="9961" width="3.125" style="85" customWidth="1"/>
    <col min="9962" max="9962" width="12.625" style="85" customWidth="1"/>
    <col min="9963" max="9963" width="13.625" style="85" customWidth="1"/>
    <col min="9964" max="9964" width="11.625" style="85" customWidth="1"/>
    <col min="9965" max="9965" width="8.125" style="85" customWidth="1"/>
    <col min="9966" max="9966" width="11.625" style="85" customWidth="1"/>
    <col min="9967" max="9967" width="8.125" style="85" customWidth="1"/>
    <col min="9968" max="9968" width="10.625" style="85" customWidth="1"/>
    <col min="9969" max="9969" width="8.625" style="85" customWidth="1"/>
    <col min="9970" max="9970" width="1.875" style="85" customWidth="1"/>
    <col min="9971" max="9971" width="11.625" style="85" customWidth="1"/>
    <col min="9972" max="9972" width="8.125" style="85" customWidth="1"/>
    <col min="9973" max="9973" width="10.625" style="85" customWidth="1"/>
    <col min="9974" max="9974" width="8.625" style="85" customWidth="1"/>
    <col min="9975" max="9975" width="9" style="85"/>
    <col min="9976" max="9977" width="13" style="85" bestFit="1" customWidth="1"/>
    <col min="9978" max="9978" width="16.375" style="85" customWidth="1"/>
    <col min="9979" max="10216" width="9" style="85"/>
    <col min="10217" max="10217" width="3.125" style="85" customWidth="1"/>
    <col min="10218" max="10218" width="12.625" style="85" customWidth="1"/>
    <col min="10219" max="10219" width="13.625" style="85" customWidth="1"/>
    <col min="10220" max="10220" width="11.625" style="85" customWidth="1"/>
    <col min="10221" max="10221" width="8.125" style="85" customWidth="1"/>
    <col min="10222" max="10222" width="11.625" style="85" customWidth="1"/>
    <col min="10223" max="10223" width="8.125" style="85" customWidth="1"/>
    <col min="10224" max="10224" width="10.625" style="85" customWidth="1"/>
    <col min="10225" max="10225" width="8.625" style="85" customWidth="1"/>
    <col min="10226" max="10226" width="1.875" style="85" customWidth="1"/>
    <col min="10227" max="10227" width="11.625" style="85" customWidth="1"/>
    <col min="10228" max="10228" width="8.125" style="85" customWidth="1"/>
    <col min="10229" max="10229" width="10.625" style="85" customWidth="1"/>
    <col min="10230" max="10230" width="8.625" style="85" customWidth="1"/>
    <col min="10231" max="10231" width="9" style="85"/>
    <col min="10232" max="10233" width="13" style="85" bestFit="1" customWidth="1"/>
    <col min="10234" max="10234" width="16.375" style="85" customWidth="1"/>
    <col min="10235" max="10472" width="9" style="85"/>
    <col min="10473" max="10473" width="3.125" style="85" customWidth="1"/>
    <col min="10474" max="10474" width="12.625" style="85" customWidth="1"/>
    <col min="10475" max="10475" width="13.625" style="85" customWidth="1"/>
    <col min="10476" max="10476" width="11.625" style="85" customWidth="1"/>
    <col min="10477" max="10477" width="8.125" style="85" customWidth="1"/>
    <col min="10478" max="10478" width="11.625" style="85" customWidth="1"/>
    <col min="10479" max="10479" width="8.125" style="85" customWidth="1"/>
    <col min="10480" max="10480" width="10.625" style="85" customWidth="1"/>
    <col min="10481" max="10481" width="8.625" style="85" customWidth="1"/>
    <col min="10482" max="10482" width="1.875" style="85" customWidth="1"/>
    <col min="10483" max="10483" width="11.625" style="85" customWidth="1"/>
    <col min="10484" max="10484" width="8.125" style="85" customWidth="1"/>
    <col min="10485" max="10485" width="10.625" style="85" customWidth="1"/>
    <col min="10486" max="10486" width="8.625" style="85" customWidth="1"/>
    <col min="10487" max="10487" width="9" style="85"/>
    <col min="10488" max="10489" width="13" style="85" bestFit="1" customWidth="1"/>
    <col min="10490" max="10490" width="16.375" style="85" customWidth="1"/>
    <col min="10491" max="10728" width="9" style="85"/>
    <col min="10729" max="10729" width="3.125" style="85" customWidth="1"/>
    <col min="10730" max="10730" width="12.625" style="85" customWidth="1"/>
    <col min="10731" max="10731" width="13.625" style="85" customWidth="1"/>
    <col min="10732" max="10732" width="11.625" style="85" customWidth="1"/>
    <col min="10733" max="10733" width="8.125" style="85" customWidth="1"/>
    <col min="10734" max="10734" width="11.625" style="85" customWidth="1"/>
    <col min="10735" max="10735" width="8.125" style="85" customWidth="1"/>
    <col min="10736" max="10736" width="10.625" style="85" customWidth="1"/>
    <col min="10737" max="10737" width="8.625" style="85" customWidth="1"/>
    <col min="10738" max="10738" width="1.875" style="85" customWidth="1"/>
    <col min="10739" max="10739" width="11.625" style="85" customWidth="1"/>
    <col min="10740" max="10740" width="8.125" style="85" customWidth="1"/>
    <col min="10741" max="10741" width="10.625" style="85" customWidth="1"/>
    <col min="10742" max="10742" width="8.625" style="85" customWidth="1"/>
    <col min="10743" max="10743" width="9" style="85"/>
    <col min="10744" max="10745" width="13" style="85" bestFit="1" customWidth="1"/>
    <col min="10746" max="10746" width="16.375" style="85" customWidth="1"/>
    <col min="10747" max="10984" width="9" style="85"/>
    <col min="10985" max="10985" width="3.125" style="85" customWidth="1"/>
    <col min="10986" max="10986" width="12.625" style="85" customWidth="1"/>
    <col min="10987" max="10987" width="13.625" style="85" customWidth="1"/>
    <col min="10988" max="10988" width="11.625" style="85" customWidth="1"/>
    <col min="10989" max="10989" width="8.125" style="85" customWidth="1"/>
    <col min="10990" max="10990" width="11.625" style="85" customWidth="1"/>
    <col min="10991" max="10991" width="8.125" style="85" customWidth="1"/>
    <col min="10992" max="10992" width="10.625" style="85" customWidth="1"/>
    <col min="10993" max="10993" width="8.625" style="85" customWidth="1"/>
    <col min="10994" max="10994" width="1.875" style="85" customWidth="1"/>
    <col min="10995" max="10995" width="11.625" style="85" customWidth="1"/>
    <col min="10996" max="10996" width="8.125" style="85" customWidth="1"/>
    <col min="10997" max="10997" width="10.625" style="85" customWidth="1"/>
    <col min="10998" max="10998" width="8.625" style="85" customWidth="1"/>
    <col min="10999" max="10999" width="9" style="85"/>
    <col min="11000" max="11001" width="13" style="85" bestFit="1" customWidth="1"/>
    <col min="11002" max="11002" width="16.375" style="85" customWidth="1"/>
    <col min="11003" max="11240" width="9" style="85"/>
    <col min="11241" max="11241" width="3.125" style="85" customWidth="1"/>
    <col min="11242" max="11242" width="12.625" style="85" customWidth="1"/>
    <col min="11243" max="11243" width="13.625" style="85" customWidth="1"/>
    <col min="11244" max="11244" width="11.625" style="85" customWidth="1"/>
    <col min="11245" max="11245" width="8.125" style="85" customWidth="1"/>
    <col min="11246" max="11246" width="11.625" style="85" customWidth="1"/>
    <col min="11247" max="11247" width="8.125" style="85" customWidth="1"/>
    <col min="11248" max="11248" width="10.625" style="85" customWidth="1"/>
    <col min="11249" max="11249" width="8.625" style="85" customWidth="1"/>
    <col min="11250" max="11250" width="1.875" style="85" customWidth="1"/>
    <col min="11251" max="11251" width="11.625" style="85" customWidth="1"/>
    <col min="11252" max="11252" width="8.125" style="85" customWidth="1"/>
    <col min="11253" max="11253" width="10.625" style="85" customWidth="1"/>
    <col min="11254" max="11254" width="8.625" style="85" customWidth="1"/>
    <col min="11255" max="11255" width="9" style="85"/>
    <col min="11256" max="11257" width="13" style="85" bestFit="1" customWidth="1"/>
    <col min="11258" max="11258" width="16.375" style="85" customWidth="1"/>
    <col min="11259" max="11496" width="9" style="85"/>
    <col min="11497" max="11497" width="3.125" style="85" customWidth="1"/>
    <col min="11498" max="11498" width="12.625" style="85" customWidth="1"/>
    <col min="11499" max="11499" width="13.625" style="85" customWidth="1"/>
    <col min="11500" max="11500" width="11.625" style="85" customWidth="1"/>
    <col min="11501" max="11501" width="8.125" style="85" customWidth="1"/>
    <col min="11502" max="11502" width="11.625" style="85" customWidth="1"/>
    <col min="11503" max="11503" width="8.125" style="85" customWidth="1"/>
    <col min="11504" max="11504" width="10.625" style="85" customWidth="1"/>
    <col min="11505" max="11505" width="8.625" style="85" customWidth="1"/>
    <col min="11506" max="11506" width="1.875" style="85" customWidth="1"/>
    <col min="11507" max="11507" width="11.625" style="85" customWidth="1"/>
    <col min="11508" max="11508" width="8.125" style="85" customWidth="1"/>
    <col min="11509" max="11509" width="10.625" style="85" customWidth="1"/>
    <col min="11510" max="11510" width="8.625" style="85" customWidth="1"/>
    <col min="11511" max="11511" width="9" style="85"/>
    <col min="11512" max="11513" width="13" style="85" bestFit="1" customWidth="1"/>
    <col min="11514" max="11514" width="16.375" style="85" customWidth="1"/>
    <col min="11515" max="11752" width="9" style="85"/>
    <col min="11753" max="11753" width="3.125" style="85" customWidth="1"/>
    <col min="11754" max="11754" width="12.625" style="85" customWidth="1"/>
    <col min="11755" max="11755" width="13.625" style="85" customWidth="1"/>
    <col min="11756" max="11756" width="11.625" style="85" customWidth="1"/>
    <col min="11757" max="11757" width="8.125" style="85" customWidth="1"/>
    <col min="11758" max="11758" width="11.625" style="85" customWidth="1"/>
    <col min="11759" max="11759" width="8.125" style="85" customWidth="1"/>
    <col min="11760" max="11760" width="10.625" style="85" customWidth="1"/>
    <col min="11761" max="11761" width="8.625" style="85" customWidth="1"/>
    <col min="11762" max="11762" width="1.875" style="85" customWidth="1"/>
    <col min="11763" max="11763" width="11.625" style="85" customWidth="1"/>
    <col min="11764" max="11764" width="8.125" style="85" customWidth="1"/>
    <col min="11765" max="11765" width="10.625" style="85" customWidth="1"/>
    <col min="11766" max="11766" width="8.625" style="85" customWidth="1"/>
    <col min="11767" max="11767" width="9" style="85"/>
    <col min="11768" max="11769" width="13" style="85" bestFit="1" customWidth="1"/>
    <col min="11770" max="11770" width="16.375" style="85" customWidth="1"/>
    <col min="11771" max="12008" width="9" style="85"/>
    <col min="12009" max="12009" width="3.125" style="85" customWidth="1"/>
    <col min="12010" max="12010" width="12.625" style="85" customWidth="1"/>
    <col min="12011" max="12011" width="13.625" style="85" customWidth="1"/>
    <col min="12012" max="12012" width="11.625" style="85" customWidth="1"/>
    <col min="12013" max="12013" width="8.125" style="85" customWidth="1"/>
    <col min="12014" max="12014" width="11.625" style="85" customWidth="1"/>
    <col min="12015" max="12015" width="8.125" style="85" customWidth="1"/>
    <col min="12016" max="12016" width="10.625" style="85" customWidth="1"/>
    <col min="12017" max="12017" width="8.625" style="85" customWidth="1"/>
    <col min="12018" max="12018" width="1.875" style="85" customWidth="1"/>
    <col min="12019" max="12019" width="11.625" style="85" customWidth="1"/>
    <col min="12020" max="12020" width="8.125" style="85" customWidth="1"/>
    <col min="12021" max="12021" width="10.625" style="85" customWidth="1"/>
    <col min="12022" max="12022" width="8.625" style="85" customWidth="1"/>
    <col min="12023" max="12023" width="9" style="85"/>
    <col min="12024" max="12025" width="13" style="85" bestFit="1" customWidth="1"/>
    <col min="12026" max="12026" width="16.375" style="85" customWidth="1"/>
    <col min="12027" max="12264" width="9" style="85"/>
    <col min="12265" max="12265" width="3.125" style="85" customWidth="1"/>
    <col min="12266" max="12266" width="12.625" style="85" customWidth="1"/>
    <col min="12267" max="12267" width="13.625" style="85" customWidth="1"/>
    <col min="12268" max="12268" width="11.625" style="85" customWidth="1"/>
    <col min="12269" max="12269" width="8.125" style="85" customWidth="1"/>
    <col min="12270" max="12270" width="11.625" style="85" customWidth="1"/>
    <col min="12271" max="12271" width="8.125" style="85" customWidth="1"/>
    <col min="12272" max="12272" width="10.625" style="85" customWidth="1"/>
    <col min="12273" max="12273" width="8.625" style="85" customWidth="1"/>
    <col min="12274" max="12274" width="1.875" style="85" customWidth="1"/>
    <col min="12275" max="12275" width="11.625" style="85" customWidth="1"/>
    <col min="12276" max="12276" width="8.125" style="85" customWidth="1"/>
    <col min="12277" max="12277" width="10.625" style="85" customWidth="1"/>
    <col min="12278" max="12278" width="8.625" style="85" customWidth="1"/>
    <col min="12279" max="12279" width="9" style="85"/>
    <col min="12280" max="12281" width="13" style="85" bestFit="1" customWidth="1"/>
    <col min="12282" max="12282" width="16.375" style="85" customWidth="1"/>
    <col min="12283" max="12520" width="9" style="85"/>
    <col min="12521" max="12521" width="3.125" style="85" customWidth="1"/>
    <col min="12522" max="12522" width="12.625" style="85" customWidth="1"/>
    <col min="12523" max="12523" width="13.625" style="85" customWidth="1"/>
    <col min="12524" max="12524" width="11.625" style="85" customWidth="1"/>
    <col min="12525" max="12525" width="8.125" style="85" customWidth="1"/>
    <col min="12526" max="12526" width="11.625" style="85" customWidth="1"/>
    <col min="12527" max="12527" width="8.125" style="85" customWidth="1"/>
    <col min="12528" max="12528" width="10.625" style="85" customWidth="1"/>
    <col min="12529" max="12529" width="8.625" style="85" customWidth="1"/>
    <col min="12530" max="12530" width="1.875" style="85" customWidth="1"/>
    <col min="12531" max="12531" width="11.625" style="85" customWidth="1"/>
    <col min="12532" max="12532" width="8.125" style="85" customWidth="1"/>
    <col min="12533" max="12533" width="10.625" style="85" customWidth="1"/>
    <col min="12534" max="12534" width="8.625" style="85" customWidth="1"/>
    <col min="12535" max="12535" width="9" style="85"/>
    <col min="12536" max="12537" width="13" style="85" bestFit="1" customWidth="1"/>
    <col min="12538" max="12538" width="16.375" style="85" customWidth="1"/>
    <col min="12539" max="12776" width="9" style="85"/>
    <col min="12777" max="12777" width="3.125" style="85" customWidth="1"/>
    <col min="12778" max="12778" width="12.625" style="85" customWidth="1"/>
    <col min="12779" max="12779" width="13.625" style="85" customWidth="1"/>
    <col min="12780" max="12780" width="11.625" style="85" customWidth="1"/>
    <col min="12781" max="12781" width="8.125" style="85" customWidth="1"/>
    <col min="12782" max="12782" width="11.625" style="85" customWidth="1"/>
    <col min="12783" max="12783" width="8.125" style="85" customWidth="1"/>
    <col min="12784" max="12784" width="10.625" style="85" customWidth="1"/>
    <col min="12785" max="12785" width="8.625" style="85" customWidth="1"/>
    <col min="12786" max="12786" width="1.875" style="85" customWidth="1"/>
    <col min="12787" max="12787" width="11.625" style="85" customWidth="1"/>
    <col min="12788" max="12788" width="8.125" style="85" customWidth="1"/>
    <col min="12789" max="12789" width="10.625" style="85" customWidth="1"/>
    <col min="12790" max="12790" width="8.625" style="85" customWidth="1"/>
    <col min="12791" max="12791" width="9" style="85"/>
    <col min="12792" max="12793" width="13" style="85" bestFit="1" customWidth="1"/>
    <col min="12794" max="12794" width="16.375" style="85" customWidth="1"/>
    <col min="12795" max="13032" width="9" style="85"/>
    <col min="13033" max="13033" width="3.125" style="85" customWidth="1"/>
    <col min="13034" max="13034" width="12.625" style="85" customWidth="1"/>
    <col min="13035" max="13035" width="13.625" style="85" customWidth="1"/>
    <col min="13036" max="13036" width="11.625" style="85" customWidth="1"/>
    <col min="13037" max="13037" width="8.125" style="85" customWidth="1"/>
    <col min="13038" max="13038" width="11.625" style="85" customWidth="1"/>
    <col min="13039" max="13039" width="8.125" style="85" customWidth="1"/>
    <col min="13040" max="13040" width="10.625" style="85" customWidth="1"/>
    <col min="13041" max="13041" width="8.625" style="85" customWidth="1"/>
    <col min="13042" max="13042" width="1.875" style="85" customWidth="1"/>
    <col min="13043" max="13043" width="11.625" style="85" customWidth="1"/>
    <col min="13044" max="13044" width="8.125" style="85" customWidth="1"/>
    <col min="13045" max="13045" width="10.625" style="85" customWidth="1"/>
    <col min="13046" max="13046" width="8.625" style="85" customWidth="1"/>
    <col min="13047" max="13047" width="9" style="85"/>
    <col min="13048" max="13049" width="13" style="85" bestFit="1" customWidth="1"/>
    <col min="13050" max="13050" width="16.375" style="85" customWidth="1"/>
    <col min="13051" max="13288" width="9" style="85"/>
    <col min="13289" max="13289" width="3.125" style="85" customWidth="1"/>
    <col min="13290" max="13290" width="12.625" style="85" customWidth="1"/>
    <col min="13291" max="13291" width="13.625" style="85" customWidth="1"/>
    <col min="13292" max="13292" width="11.625" style="85" customWidth="1"/>
    <col min="13293" max="13293" width="8.125" style="85" customWidth="1"/>
    <col min="13294" max="13294" width="11.625" style="85" customWidth="1"/>
    <col min="13295" max="13295" width="8.125" style="85" customWidth="1"/>
    <col min="13296" max="13296" width="10.625" style="85" customWidth="1"/>
    <col min="13297" max="13297" width="8.625" style="85" customWidth="1"/>
    <col min="13298" max="13298" width="1.875" style="85" customWidth="1"/>
    <col min="13299" max="13299" width="11.625" style="85" customWidth="1"/>
    <col min="13300" max="13300" width="8.125" style="85" customWidth="1"/>
    <col min="13301" max="13301" width="10.625" style="85" customWidth="1"/>
    <col min="13302" max="13302" width="8.625" style="85" customWidth="1"/>
    <col min="13303" max="13303" width="9" style="85"/>
    <col min="13304" max="13305" width="13" style="85" bestFit="1" customWidth="1"/>
    <col min="13306" max="13306" width="16.375" style="85" customWidth="1"/>
    <col min="13307" max="13544" width="9" style="85"/>
    <col min="13545" max="13545" width="3.125" style="85" customWidth="1"/>
    <col min="13546" max="13546" width="12.625" style="85" customWidth="1"/>
    <col min="13547" max="13547" width="13.625" style="85" customWidth="1"/>
    <col min="13548" max="13548" width="11.625" style="85" customWidth="1"/>
    <col min="13549" max="13549" width="8.125" style="85" customWidth="1"/>
    <col min="13550" max="13550" width="11.625" style="85" customWidth="1"/>
    <col min="13551" max="13551" width="8.125" style="85" customWidth="1"/>
    <col min="13552" max="13552" width="10.625" style="85" customWidth="1"/>
    <col min="13553" max="13553" width="8.625" style="85" customWidth="1"/>
    <col min="13554" max="13554" width="1.875" style="85" customWidth="1"/>
    <col min="13555" max="13555" width="11.625" style="85" customWidth="1"/>
    <col min="13556" max="13556" width="8.125" style="85" customWidth="1"/>
    <col min="13557" max="13557" width="10.625" style="85" customWidth="1"/>
    <col min="13558" max="13558" width="8.625" style="85" customWidth="1"/>
    <col min="13559" max="13559" width="9" style="85"/>
    <col min="13560" max="13561" width="13" style="85" bestFit="1" customWidth="1"/>
    <col min="13562" max="13562" width="16.375" style="85" customWidth="1"/>
    <col min="13563" max="13800" width="9" style="85"/>
    <col min="13801" max="13801" width="3.125" style="85" customWidth="1"/>
    <col min="13802" max="13802" width="12.625" style="85" customWidth="1"/>
    <col min="13803" max="13803" width="13.625" style="85" customWidth="1"/>
    <col min="13804" max="13804" width="11.625" style="85" customWidth="1"/>
    <col min="13805" max="13805" width="8.125" style="85" customWidth="1"/>
    <col min="13806" max="13806" width="11.625" style="85" customWidth="1"/>
    <col min="13807" max="13807" width="8.125" style="85" customWidth="1"/>
    <col min="13808" max="13808" width="10.625" style="85" customWidth="1"/>
    <col min="13809" max="13809" width="8.625" style="85" customWidth="1"/>
    <col min="13810" max="13810" width="1.875" style="85" customWidth="1"/>
    <col min="13811" max="13811" width="11.625" style="85" customWidth="1"/>
    <col min="13812" max="13812" width="8.125" style="85" customWidth="1"/>
    <col min="13813" max="13813" width="10.625" style="85" customWidth="1"/>
    <col min="13814" max="13814" width="8.625" style="85" customWidth="1"/>
    <col min="13815" max="13815" width="9" style="85"/>
    <col min="13816" max="13817" width="13" style="85" bestFit="1" customWidth="1"/>
    <col min="13818" max="13818" width="16.375" style="85" customWidth="1"/>
    <col min="13819" max="14056" width="9" style="85"/>
    <col min="14057" max="14057" width="3.125" style="85" customWidth="1"/>
    <col min="14058" max="14058" width="12.625" style="85" customWidth="1"/>
    <col min="14059" max="14059" width="13.625" style="85" customWidth="1"/>
    <col min="14060" max="14060" width="11.625" style="85" customWidth="1"/>
    <col min="14061" max="14061" width="8.125" style="85" customWidth="1"/>
    <col min="14062" max="14062" width="11.625" style="85" customWidth="1"/>
    <col min="14063" max="14063" width="8.125" style="85" customWidth="1"/>
    <col min="14064" max="14064" width="10.625" style="85" customWidth="1"/>
    <col min="14065" max="14065" width="8.625" style="85" customWidth="1"/>
    <col min="14066" max="14066" width="1.875" style="85" customWidth="1"/>
    <col min="14067" max="14067" width="11.625" style="85" customWidth="1"/>
    <col min="14068" max="14068" width="8.125" style="85" customWidth="1"/>
    <col min="14069" max="14069" width="10.625" style="85" customWidth="1"/>
    <col min="14070" max="14070" width="8.625" style="85" customWidth="1"/>
    <col min="14071" max="14071" width="9" style="85"/>
    <col min="14072" max="14073" width="13" style="85" bestFit="1" customWidth="1"/>
    <col min="14074" max="14074" width="16.375" style="85" customWidth="1"/>
    <col min="14075" max="14312" width="9" style="85"/>
    <col min="14313" max="14313" width="3.125" style="85" customWidth="1"/>
    <col min="14314" max="14314" width="12.625" style="85" customWidth="1"/>
    <col min="14315" max="14315" width="13.625" style="85" customWidth="1"/>
    <col min="14316" max="14316" width="11.625" style="85" customWidth="1"/>
    <col min="14317" max="14317" width="8.125" style="85" customWidth="1"/>
    <col min="14318" max="14318" width="11.625" style="85" customWidth="1"/>
    <col min="14319" max="14319" width="8.125" style="85" customWidth="1"/>
    <col min="14320" max="14320" width="10.625" style="85" customWidth="1"/>
    <col min="14321" max="14321" width="8.625" style="85" customWidth="1"/>
    <col min="14322" max="14322" width="1.875" style="85" customWidth="1"/>
    <col min="14323" max="14323" width="11.625" style="85" customWidth="1"/>
    <col min="14324" max="14324" width="8.125" style="85" customWidth="1"/>
    <col min="14325" max="14325" width="10.625" style="85" customWidth="1"/>
    <col min="14326" max="14326" width="8.625" style="85" customWidth="1"/>
    <col min="14327" max="14327" width="9" style="85"/>
    <col min="14328" max="14329" width="13" style="85" bestFit="1" customWidth="1"/>
    <col min="14330" max="14330" width="16.375" style="85" customWidth="1"/>
    <col min="14331" max="14568" width="9" style="85"/>
    <col min="14569" max="14569" width="3.125" style="85" customWidth="1"/>
    <col min="14570" max="14570" width="12.625" style="85" customWidth="1"/>
    <col min="14571" max="14571" width="13.625" style="85" customWidth="1"/>
    <col min="14572" max="14572" width="11.625" style="85" customWidth="1"/>
    <col min="14573" max="14573" width="8.125" style="85" customWidth="1"/>
    <col min="14574" max="14574" width="11.625" style="85" customWidth="1"/>
    <col min="14575" max="14575" width="8.125" style="85" customWidth="1"/>
    <col min="14576" max="14576" width="10.625" style="85" customWidth="1"/>
    <col min="14577" max="14577" width="8.625" style="85" customWidth="1"/>
    <col min="14578" max="14578" width="1.875" style="85" customWidth="1"/>
    <col min="14579" max="14579" width="11.625" style="85" customWidth="1"/>
    <col min="14580" max="14580" width="8.125" style="85" customWidth="1"/>
    <col min="14581" max="14581" width="10.625" style="85" customWidth="1"/>
    <col min="14582" max="14582" width="8.625" style="85" customWidth="1"/>
    <col min="14583" max="14583" width="9" style="85"/>
    <col min="14584" max="14585" width="13" style="85" bestFit="1" customWidth="1"/>
    <col min="14586" max="14586" width="16.375" style="85" customWidth="1"/>
    <col min="14587" max="14824" width="9" style="85"/>
    <col min="14825" max="14825" width="3.125" style="85" customWidth="1"/>
    <col min="14826" max="14826" width="12.625" style="85" customWidth="1"/>
    <col min="14827" max="14827" width="13.625" style="85" customWidth="1"/>
    <col min="14828" max="14828" width="11.625" style="85" customWidth="1"/>
    <col min="14829" max="14829" width="8.125" style="85" customWidth="1"/>
    <col min="14830" max="14830" width="11.625" style="85" customWidth="1"/>
    <col min="14831" max="14831" width="8.125" style="85" customWidth="1"/>
    <col min="14832" max="14832" width="10.625" style="85" customWidth="1"/>
    <col min="14833" max="14833" width="8.625" style="85" customWidth="1"/>
    <col min="14834" max="14834" width="1.875" style="85" customWidth="1"/>
    <col min="14835" max="14835" width="11.625" style="85" customWidth="1"/>
    <col min="14836" max="14836" width="8.125" style="85" customWidth="1"/>
    <col min="14837" max="14837" width="10.625" style="85" customWidth="1"/>
    <col min="14838" max="14838" width="8.625" style="85" customWidth="1"/>
    <col min="14839" max="14839" width="9" style="85"/>
    <col min="14840" max="14841" width="13" style="85" bestFit="1" customWidth="1"/>
    <col min="14842" max="14842" width="16.375" style="85" customWidth="1"/>
    <col min="14843" max="15080" width="9" style="85"/>
    <col min="15081" max="15081" width="3.125" style="85" customWidth="1"/>
    <col min="15082" max="15082" width="12.625" style="85" customWidth="1"/>
    <col min="15083" max="15083" width="13.625" style="85" customWidth="1"/>
    <col min="15084" max="15084" width="11.625" style="85" customWidth="1"/>
    <col min="15085" max="15085" width="8.125" style="85" customWidth="1"/>
    <col min="15086" max="15086" width="11.625" style="85" customWidth="1"/>
    <col min="15087" max="15087" width="8.125" style="85" customWidth="1"/>
    <col min="15088" max="15088" width="10.625" style="85" customWidth="1"/>
    <col min="15089" max="15089" width="8.625" style="85" customWidth="1"/>
    <col min="15090" max="15090" width="1.875" style="85" customWidth="1"/>
    <col min="15091" max="15091" width="11.625" style="85" customWidth="1"/>
    <col min="15092" max="15092" width="8.125" style="85" customWidth="1"/>
    <col min="15093" max="15093" width="10.625" style="85" customWidth="1"/>
    <col min="15094" max="15094" width="8.625" style="85" customWidth="1"/>
    <col min="15095" max="15095" width="9" style="85"/>
    <col min="15096" max="15097" width="13" style="85" bestFit="1" customWidth="1"/>
    <col min="15098" max="15098" width="16.375" style="85" customWidth="1"/>
    <col min="15099" max="15336" width="9" style="85"/>
    <col min="15337" max="15337" width="3.125" style="85" customWidth="1"/>
    <col min="15338" max="15338" width="12.625" style="85" customWidth="1"/>
    <col min="15339" max="15339" width="13.625" style="85" customWidth="1"/>
    <col min="15340" max="15340" width="11.625" style="85" customWidth="1"/>
    <col min="15341" max="15341" width="8.125" style="85" customWidth="1"/>
    <col min="15342" max="15342" width="11.625" style="85" customWidth="1"/>
    <col min="15343" max="15343" width="8.125" style="85" customWidth="1"/>
    <col min="15344" max="15344" width="10.625" style="85" customWidth="1"/>
    <col min="15345" max="15345" width="8.625" style="85" customWidth="1"/>
    <col min="15346" max="15346" width="1.875" style="85" customWidth="1"/>
    <col min="15347" max="15347" width="11.625" style="85" customWidth="1"/>
    <col min="15348" max="15348" width="8.125" style="85" customWidth="1"/>
    <col min="15349" max="15349" width="10.625" style="85" customWidth="1"/>
    <col min="15350" max="15350" width="8.625" style="85" customWidth="1"/>
    <col min="15351" max="15351" width="9" style="85"/>
    <col min="15352" max="15353" width="13" style="85" bestFit="1" customWidth="1"/>
    <col min="15354" max="15354" width="16.375" style="85" customWidth="1"/>
    <col min="15355" max="15592" width="9" style="85"/>
    <col min="15593" max="15593" width="3.125" style="85" customWidth="1"/>
    <col min="15594" max="15594" width="12.625" style="85" customWidth="1"/>
    <col min="15595" max="15595" width="13.625" style="85" customWidth="1"/>
    <col min="15596" max="15596" width="11.625" style="85" customWidth="1"/>
    <col min="15597" max="15597" width="8.125" style="85" customWidth="1"/>
    <col min="15598" max="15598" width="11.625" style="85" customWidth="1"/>
    <col min="15599" max="15599" width="8.125" style="85" customWidth="1"/>
    <col min="15600" max="15600" width="10.625" style="85" customWidth="1"/>
    <col min="15601" max="15601" width="8.625" style="85" customWidth="1"/>
    <col min="15602" max="15602" width="1.875" style="85" customWidth="1"/>
    <col min="15603" max="15603" width="11.625" style="85" customWidth="1"/>
    <col min="15604" max="15604" width="8.125" style="85" customWidth="1"/>
    <col min="15605" max="15605" width="10.625" style="85" customWidth="1"/>
    <col min="15606" max="15606" width="8.625" style="85" customWidth="1"/>
    <col min="15607" max="15607" width="9" style="85"/>
    <col min="15608" max="15609" width="13" style="85" bestFit="1" customWidth="1"/>
    <col min="15610" max="15610" width="16.375" style="85" customWidth="1"/>
    <col min="15611" max="15848" width="9" style="85"/>
    <col min="15849" max="15849" width="3.125" style="85" customWidth="1"/>
    <col min="15850" max="15850" width="12.625" style="85" customWidth="1"/>
    <col min="15851" max="15851" width="13.625" style="85" customWidth="1"/>
    <col min="15852" max="15852" width="11.625" style="85" customWidth="1"/>
    <col min="15853" max="15853" width="8.125" style="85" customWidth="1"/>
    <col min="15854" max="15854" width="11.625" style="85" customWidth="1"/>
    <col min="15855" max="15855" width="8.125" style="85" customWidth="1"/>
    <col min="15856" max="15856" width="10.625" style="85" customWidth="1"/>
    <col min="15857" max="15857" width="8.625" style="85" customWidth="1"/>
    <col min="15858" max="15858" width="1.875" style="85" customWidth="1"/>
    <col min="15859" max="15859" width="11.625" style="85" customWidth="1"/>
    <col min="15860" max="15860" width="8.125" style="85" customWidth="1"/>
    <col min="15861" max="15861" width="10.625" style="85" customWidth="1"/>
    <col min="15862" max="15862" width="8.625" style="85" customWidth="1"/>
    <col min="15863" max="15863" width="9" style="85"/>
    <col min="15864" max="15865" width="13" style="85" bestFit="1" customWidth="1"/>
    <col min="15866" max="15866" width="16.375" style="85" customWidth="1"/>
    <col min="15867" max="16104" width="9" style="85"/>
    <col min="16105" max="16105" width="3.125" style="85" customWidth="1"/>
    <col min="16106" max="16106" width="12.625" style="85" customWidth="1"/>
    <col min="16107" max="16107" width="13.625" style="85" customWidth="1"/>
    <col min="16108" max="16108" width="11.625" style="85" customWidth="1"/>
    <col min="16109" max="16109" width="8.125" style="85" customWidth="1"/>
    <col min="16110" max="16110" width="11.625" style="85" customWidth="1"/>
    <col min="16111" max="16111" width="8.125" style="85" customWidth="1"/>
    <col min="16112" max="16112" width="10.625" style="85" customWidth="1"/>
    <col min="16113" max="16113" width="8.625" style="85" customWidth="1"/>
    <col min="16114" max="16114" width="1.875" style="85" customWidth="1"/>
    <col min="16115" max="16115" width="11.625" style="85" customWidth="1"/>
    <col min="16116" max="16116" width="8.125" style="85" customWidth="1"/>
    <col min="16117" max="16117" width="10.625" style="85" customWidth="1"/>
    <col min="16118" max="16118" width="8.625" style="85" customWidth="1"/>
    <col min="16119" max="16119" width="9" style="85"/>
    <col min="16120" max="16121" width="13" style="85" bestFit="1" customWidth="1"/>
    <col min="16122" max="16122" width="16.375" style="85" customWidth="1"/>
    <col min="16123" max="16384" width="9" style="85"/>
  </cols>
  <sheetData>
    <row r="1" spans="1:15" s="439" customFormat="1" ht="20.100000000000001" customHeight="1">
      <c r="A1" s="435" t="s">
        <v>408</v>
      </c>
      <c r="B1" s="436"/>
      <c r="C1" s="437"/>
      <c r="D1" s="438"/>
      <c r="G1" s="437"/>
      <c r="H1" s="438"/>
      <c r="I1" s="437"/>
      <c r="J1" s="438"/>
      <c r="K1" s="436"/>
      <c r="L1" s="437"/>
      <c r="M1" s="438"/>
      <c r="N1" s="437"/>
      <c r="O1" s="438"/>
    </row>
    <row r="2" spans="1:15" s="439" customFormat="1" ht="20.100000000000001" customHeight="1">
      <c r="A2" s="440"/>
      <c r="B2" s="436"/>
      <c r="C2" s="437"/>
      <c r="D2" s="438"/>
      <c r="G2" s="441"/>
      <c r="H2" s="438"/>
      <c r="I2" s="437"/>
      <c r="J2" s="438"/>
      <c r="K2" s="436"/>
      <c r="L2" s="437"/>
      <c r="M2" s="438"/>
      <c r="N2" s="437"/>
      <c r="O2" s="438"/>
    </row>
    <row r="3" spans="1:15" s="439" customFormat="1" ht="20.100000000000001" customHeight="1">
      <c r="A3" s="442" t="s">
        <v>262</v>
      </c>
      <c r="C3" s="441"/>
      <c r="D3" s="443"/>
      <c r="G3" s="441"/>
      <c r="H3" s="443"/>
      <c r="I3" s="441"/>
      <c r="J3" s="444"/>
      <c r="L3" s="441"/>
      <c r="M3" s="443"/>
      <c r="N3" s="441"/>
      <c r="O3" s="445" t="s">
        <v>298</v>
      </c>
    </row>
    <row r="4" spans="1:15" s="187" customFormat="1" ht="20.100000000000001" customHeight="1">
      <c r="A4" s="702" t="s">
        <v>20</v>
      </c>
      <c r="B4" s="703"/>
      <c r="C4" s="663" t="s">
        <v>21</v>
      </c>
      <c r="D4" s="681"/>
      <c r="E4" s="681"/>
      <c r="F4" s="681"/>
      <c r="G4" s="681"/>
      <c r="H4" s="681"/>
      <c r="I4" s="681"/>
      <c r="J4" s="682"/>
      <c r="K4" s="188"/>
      <c r="L4" s="663" t="s">
        <v>22</v>
      </c>
      <c r="M4" s="664"/>
      <c r="N4" s="664"/>
      <c r="O4" s="665"/>
    </row>
    <row r="5" spans="1:15" s="187" customFormat="1" ht="20.100000000000001" customHeight="1">
      <c r="A5" s="704"/>
      <c r="B5" s="705"/>
      <c r="C5" s="666" t="s">
        <v>23</v>
      </c>
      <c r="D5" s="667"/>
      <c r="E5" s="673" t="s">
        <v>410</v>
      </c>
      <c r="F5" s="674"/>
      <c r="G5" s="674"/>
      <c r="H5" s="683"/>
      <c r="I5" s="668" t="s">
        <v>24</v>
      </c>
      <c r="J5" s="667"/>
      <c r="K5" s="446"/>
      <c r="L5" s="673" t="s">
        <v>25</v>
      </c>
      <c r="M5" s="674"/>
      <c r="N5" s="666" t="s">
        <v>24</v>
      </c>
      <c r="O5" s="667"/>
    </row>
    <row r="6" spans="1:15" s="187" customFormat="1" ht="20.100000000000001" customHeight="1" thickBot="1">
      <c r="A6" s="704"/>
      <c r="B6" s="705"/>
      <c r="C6" s="679">
        <v>42064</v>
      </c>
      <c r="D6" s="680"/>
      <c r="E6" s="679">
        <v>42430</v>
      </c>
      <c r="F6" s="680"/>
      <c r="G6" s="680"/>
      <c r="H6" s="684"/>
      <c r="I6" s="669"/>
      <c r="J6" s="670"/>
      <c r="K6" s="446"/>
      <c r="L6" s="679">
        <v>42795</v>
      </c>
      <c r="M6" s="680"/>
      <c r="N6" s="675"/>
      <c r="O6" s="670"/>
    </row>
    <row r="7" spans="1:15" s="187" customFormat="1" ht="20.100000000000001" customHeight="1">
      <c r="A7" s="704"/>
      <c r="B7" s="705"/>
      <c r="C7" s="677" t="s">
        <v>409</v>
      </c>
      <c r="D7" s="678"/>
      <c r="E7" s="689" t="s">
        <v>411</v>
      </c>
      <c r="F7" s="690"/>
      <c r="G7" s="691" t="s">
        <v>26</v>
      </c>
      <c r="H7" s="692"/>
      <c r="I7" s="671"/>
      <c r="J7" s="672"/>
      <c r="K7" s="446"/>
      <c r="L7" s="677" t="s">
        <v>412</v>
      </c>
      <c r="M7" s="678"/>
      <c r="N7" s="676"/>
      <c r="O7" s="672"/>
    </row>
    <row r="8" spans="1:15" s="187" customFormat="1" ht="20.100000000000001" customHeight="1" thickBot="1">
      <c r="A8" s="706"/>
      <c r="B8" s="707"/>
      <c r="C8" s="447" t="s">
        <v>27</v>
      </c>
      <c r="D8" s="189" t="s">
        <v>28</v>
      </c>
      <c r="E8" s="448" t="s">
        <v>27</v>
      </c>
      <c r="F8" s="189" t="s">
        <v>28</v>
      </c>
      <c r="G8" s="449" t="s">
        <v>27</v>
      </c>
      <c r="H8" s="189" t="s">
        <v>28</v>
      </c>
      <c r="I8" s="450" t="s">
        <v>27</v>
      </c>
      <c r="J8" s="189" t="s">
        <v>28</v>
      </c>
      <c r="L8" s="448" t="s">
        <v>27</v>
      </c>
      <c r="M8" s="190" t="s">
        <v>28</v>
      </c>
      <c r="N8" s="447" t="s">
        <v>27</v>
      </c>
      <c r="O8" s="189" t="s">
        <v>28</v>
      </c>
    </row>
    <row r="9" spans="1:15" ht="20.100000000000001" customHeight="1" thickTop="1">
      <c r="A9" s="708" t="s">
        <v>29</v>
      </c>
      <c r="B9" s="709"/>
      <c r="C9" s="213">
        <v>3458</v>
      </c>
      <c r="D9" s="214"/>
      <c r="E9" s="213">
        <v>3000</v>
      </c>
      <c r="F9" s="214"/>
      <c r="G9" s="215">
        <v>3047</v>
      </c>
      <c r="H9" s="216"/>
      <c r="I9" s="217">
        <v>-410</v>
      </c>
      <c r="J9" s="218">
        <v>-11.9</v>
      </c>
      <c r="K9" s="187"/>
      <c r="L9" s="219">
        <v>3320</v>
      </c>
      <c r="M9" s="220"/>
      <c r="N9" s="221">
        <v>272</v>
      </c>
      <c r="O9" s="218">
        <v>8.9</v>
      </c>
    </row>
    <row r="10" spans="1:15" ht="20.100000000000001" customHeight="1" thickBot="1">
      <c r="A10" s="710" t="s">
        <v>318</v>
      </c>
      <c r="B10" s="711"/>
      <c r="C10" s="222">
        <v>67</v>
      </c>
      <c r="D10" s="214"/>
      <c r="E10" s="222">
        <v>70</v>
      </c>
      <c r="F10" s="214"/>
      <c r="G10" s="223">
        <v>60</v>
      </c>
      <c r="H10" s="216"/>
      <c r="I10" s="224">
        <v>-7</v>
      </c>
      <c r="J10" s="225">
        <v>-11.1</v>
      </c>
      <c r="K10" s="125"/>
      <c r="L10" s="226">
        <v>80</v>
      </c>
      <c r="M10" s="214"/>
      <c r="N10" s="227">
        <v>19</v>
      </c>
      <c r="O10" s="225">
        <v>33.200000000000003</v>
      </c>
    </row>
    <row r="11" spans="1:15" ht="20.100000000000001" customHeight="1" thickTop="1">
      <c r="A11" s="697" t="s">
        <v>263</v>
      </c>
      <c r="B11" s="513" t="s">
        <v>31</v>
      </c>
      <c r="C11" s="228">
        <v>3338</v>
      </c>
      <c r="D11" s="229"/>
      <c r="E11" s="228">
        <v>3210</v>
      </c>
      <c r="F11" s="230"/>
      <c r="G11" s="231">
        <v>2984</v>
      </c>
      <c r="H11" s="232"/>
      <c r="I11" s="231">
        <v>-353</v>
      </c>
      <c r="J11" s="233">
        <v>-10.6</v>
      </c>
      <c r="K11" s="89"/>
      <c r="L11" s="234">
        <v>3180</v>
      </c>
      <c r="M11" s="229"/>
      <c r="N11" s="235">
        <v>195</v>
      </c>
      <c r="O11" s="233">
        <v>6.5</v>
      </c>
    </row>
    <row r="12" spans="1:15" ht="19.5" customHeight="1">
      <c r="A12" s="698"/>
      <c r="B12" s="514" t="s">
        <v>319</v>
      </c>
      <c r="C12" s="236">
        <v>91</v>
      </c>
      <c r="D12" s="237"/>
      <c r="E12" s="236">
        <v>90</v>
      </c>
      <c r="F12" s="238"/>
      <c r="G12" s="239">
        <v>103</v>
      </c>
      <c r="H12" s="240"/>
      <c r="I12" s="239">
        <v>11</v>
      </c>
      <c r="J12" s="241">
        <v>13</v>
      </c>
      <c r="K12" s="89"/>
      <c r="L12" s="242">
        <v>90</v>
      </c>
      <c r="M12" s="237"/>
      <c r="N12" s="243">
        <v>-13</v>
      </c>
      <c r="O12" s="241">
        <v>-13</v>
      </c>
    </row>
    <row r="13" spans="1:15" ht="20.100000000000001" customHeight="1">
      <c r="A13" s="699"/>
      <c r="B13" s="515"/>
      <c r="C13" s="244">
        <v>3429</v>
      </c>
      <c r="D13" s="245">
        <v>100</v>
      </c>
      <c r="E13" s="244">
        <v>3300</v>
      </c>
      <c r="F13" s="246">
        <v>100</v>
      </c>
      <c r="G13" s="247">
        <v>3088</v>
      </c>
      <c r="H13" s="248">
        <v>100</v>
      </c>
      <c r="I13" s="247">
        <v>-341</v>
      </c>
      <c r="J13" s="249">
        <v>-10</v>
      </c>
      <c r="K13" s="89"/>
      <c r="L13" s="250">
        <v>3270</v>
      </c>
      <c r="M13" s="245">
        <v>100</v>
      </c>
      <c r="N13" s="251">
        <v>181</v>
      </c>
      <c r="O13" s="249">
        <v>5.9</v>
      </c>
    </row>
    <row r="14" spans="1:15" ht="20.100000000000001" customHeight="1">
      <c r="A14" s="700" t="s">
        <v>32</v>
      </c>
      <c r="B14" s="516" t="s">
        <v>31</v>
      </c>
      <c r="C14" s="252">
        <v>197</v>
      </c>
      <c r="D14" s="253">
        <v>5.9</v>
      </c>
      <c r="E14" s="252">
        <v>230</v>
      </c>
      <c r="F14" s="254">
        <v>7.2</v>
      </c>
      <c r="G14" s="255">
        <v>279</v>
      </c>
      <c r="H14" s="256">
        <v>9.4</v>
      </c>
      <c r="I14" s="255">
        <v>81</v>
      </c>
      <c r="J14" s="257">
        <v>41.5</v>
      </c>
      <c r="K14" s="89"/>
      <c r="L14" s="258">
        <v>308</v>
      </c>
      <c r="M14" s="253">
        <v>9.6999999999999993</v>
      </c>
      <c r="N14" s="259">
        <v>28</v>
      </c>
      <c r="O14" s="257">
        <v>10.3</v>
      </c>
    </row>
    <row r="15" spans="1:15" ht="20.100000000000001" customHeight="1">
      <c r="A15" s="698"/>
      <c r="B15" s="514" t="s">
        <v>319</v>
      </c>
      <c r="C15" s="236">
        <v>30</v>
      </c>
      <c r="D15" s="260">
        <v>33.200000000000003</v>
      </c>
      <c r="E15" s="236">
        <v>24</v>
      </c>
      <c r="F15" s="261">
        <v>26.7</v>
      </c>
      <c r="G15" s="239">
        <v>31</v>
      </c>
      <c r="H15" s="262">
        <v>30.8</v>
      </c>
      <c r="I15" s="239">
        <v>1</v>
      </c>
      <c r="J15" s="241">
        <v>4.9000000000000004</v>
      </c>
      <c r="K15" s="89"/>
      <c r="L15" s="242">
        <v>22</v>
      </c>
      <c r="M15" s="260">
        <v>24.4</v>
      </c>
      <c r="N15" s="243">
        <v>-9</v>
      </c>
      <c r="O15" s="241">
        <v>-31</v>
      </c>
    </row>
    <row r="16" spans="1:15" ht="20.100000000000001" customHeight="1">
      <c r="A16" s="699"/>
      <c r="B16" s="515"/>
      <c r="C16" s="244">
        <v>227</v>
      </c>
      <c r="D16" s="245">
        <v>6.6</v>
      </c>
      <c r="E16" s="244">
        <v>254</v>
      </c>
      <c r="F16" s="246">
        <v>7.7</v>
      </c>
      <c r="G16" s="247">
        <v>311</v>
      </c>
      <c r="H16" s="248">
        <v>10.1</v>
      </c>
      <c r="I16" s="247">
        <v>83</v>
      </c>
      <c r="J16" s="249">
        <v>36.6</v>
      </c>
      <c r="K16" s="89"/>
      <c r="L16" s="250">
        <v>330</v>
      </c>
      <c r="M16" s="245">
        <v>10.1</v>
      </c>
      <c r="N16" s="251">
        <v>18</v>
      </c>
      <c r="O16" s="249">
        <v>6.1</v>
      </c>
    </row>
    <row r="17" spans="1:15" ht="20.100000000000001" customHeight="1">
      <c r="A17" s="693" t="s">
        <v>33</v>
      </c>
      <c r="B17" s="694"/>
      <c r="C17" s="252">
        <v>140</v>
      </c>
      <c r="D17" s="263">
        <v>4.0999999999999996</v>
      </c>
      <c r="E17" s="252">
        <v>149</v>
      </c>
      <c r="F17" s="264">
        <v>4.5</v>
      </c>
      <c r="G17" s="255">
        <v>149</v>
      </c>
      <c r="H17" s="265">
        <v>4.8</v>
      </c>
      <c r="I17" s="255">
        <v>8</v>
      </c>
      <c r="J17" s="257">
        <v>6.1</v>
      </c>
      <c r="K17" s="89"/>
      <c r="L17" s="258">
        <v>165</v>
      </c>
      <c r="M17" s="263">
        <v>5</v>
      </c>
      <c r="N17" s="259">
        <v>15</v>
      </c>
      <c r="O17" s="257">
        <v>10.6</v>
      </c>
    </row>
    <row r="18" spans="1:15" ht="20.100000000000001" customHeight="1">
      <c r="A18" s="701" t="s">
        <v>264</v>
      </c>
      <c r="B18" s="701"/>
      <c r="C18" s="266">
        <v>87</v>
      </c>
      <c r="D18" s="267">
        <v>2.5</v>
      </c>
      <c r="E18" s="266">
        <v>105</v>
      </c>
      <c r="F18" s="246">
        <v>3.2</v>
      </c>
      <c r="G18" s="268">
        <v>161</v>
      </c>
      <c r="H18" s="269">
        <v>5.2</v>
      </c>
      <c r="I18" s="268">
        <v>74</v>
      </c>
      <c r="J18" s="270">
        <v>85.8</v>
      </c>
      <c r="K18" s="89"/>
      <c r="L18" s="271">
        <v>165</v>
      </c>
      <c r="M18" s="267">
        <v>5</v>
      </c>
      <c r="N18" s="272">
        <v>3</v>
      </c>
      <c r="O18" s="273">
        <v>1.9</v>
      </c>
    </row>
    <row r="19" spans="1:15" ht="20.100000000000001" customHeight="1">
      <c r="A19" s="693" t="s">
        <v>35</v>
      </c>
      <c r="B19" s="694"/>
      <c r="C19" s="252">
        <v>12</v>
      </c>
      <c r="D19" s="263"/>
      <c r="E19" s="252">
        <v>0</v>
      </c>
      <c r="F19" s="264"/>
      <c r="G19" s="255">
        <v>1</v>
      </c>
      <c r="H19" s="265"/>
      <c r="I19" s="255">
        <v>-11</v>
      </c>
      <c r="J19" s="274"/>
      <c r="K19" s="89"/>
      <c r="L19" s="275">
        <v>0</v>
      </c>
      <c r="M19" s="276"/>
      <c r="N19" s="259">
        <v>-1</v>
      </c>
      <c r="O19" s="257"/>
    </row>
    <row r="20" spans="1:15" ht="20.100000000000001" customHeight="1">
      <c r="A20" s="661" t="s">
        <v>265</v>
      </c>
      <c r="B20" s="662"/>
      <c r="C20" s="266">
        <v>99</v>
      </c>
      <c r="D20" s="267">
        <v>2.9</v>
      </c>
      <c r="E20" s="266">
        <v>105</v>
      </c>
      <c r="F20" s="246">
        <v>3.2</v>
      </c>
      <c r="G20" s="268">
        <v>162</v>
      </c>
      <c r="H20" s="269">
        <v>5.3</v>
      </c>
      <c r="I20" s="268">
        <v>63</v>
      </c>
      <c r="J20" s="277">
        <v>63.9</v>
      </c>
      <c r="K20" s="89"/>
      <c r="L20" s="250">
        <v>165</v>
      </c>
      <c r="M20" s="245">
        <v>5</v>
      </c>
      <c r="N20" s="272">
        <v>2</v>
      </c>
      <c r="O20" s="273">
        <v>1.3</v>
      </c>
    </row>
    <row r="21" spans="1:15" ht="20.100000000000001" customHeight="1">
      <c r="A21" s="693" t="s">
        <v>36</v>
      </c>
      <c r="B21" s="694"/>
      <c r="C21" s="252">
        <v>8</v>
      </c>
      <c r="D21" s="263"/>
      <c r="E21" s="252">
        <v>19</v>
      </c>
      <c r="F21" s="264"/>
      <c r="G21" s="255">
        <v>-20</v>
      </c>
      <c r="H21" s="265"/>
      <c r="I21" s="255">
        <v>-29</v>
      </c>
      <c r="J21" s="274"/>
      <c r="K21" s="89"/>
      <c r="L21" s="278">
        <v>14</v>
      </c>
      <c r="M21" s="263"/>
      <c r="N21" s="259">
        <v>34</v>
      </c>
      <c r="O21" s="257"/>
    </row>
    <row r="22" spans="1:15" ht="22.5" customHeight="1">
      <c r="A22" s="695" t="s">
        <v>320</v>
      </c>
      <c r="B22" s="696"/>
      <c r="C22" s="266">
        <v>107</v>
      </c>
      <c r="D22" s="267">
        <v>3.1</v>
      </c>
      <c r="E22" s="266">
        <v>124</v>
      </c>
      <c r="F22" s="246">
        <v>3.8</v>
      </c>
      <c r="G22" s="268">
        <v>142</v>
      </c>
      <c r="H22" s="269">
        <v>4.5999999999999996</v>
      </c>
      <c r="I22" s="268">
        <v>34</v>
      </c>
      <c r="J22" s="273">
        <v>32</v>
      </c>
      <c r="K22" s="89"/>
      <c r="L22" s="271">
        <v>179</v>
      </c>
      <c r="M22" s="267">
        <v>5.5</v>
      </c>
      <c r="N22" s="272">
        <v>36</v>
      </c>
      <c r="O22" s="273">
        <v>26</v>
      </c>
    </row>
    <row r="23" spans="1:15" ht="20.100000000000001" customHeight="1">
      <c r="A23" s="693" t="s">
        <v>37</v>
      </c>
      <c r="B23" s="694"/>
      <c r="C23" s="279">
        <v>11</v>
      </c>
      <c r="D23" s="263"/>
      <c r="E23" s="279">
        <v>20</v>
      </c>
      <c r="F23" s="264"/>
      <c r="G23" s="255">
        <v>-12</v>
      </c>
      <c r="H23" s="265"/>
      <c r="I23" s="255">
        <v>-24</v>
      </c>
      <c r="J23" s="257"/>
      <c r="K23" s="89"/>
      <c r="L23" s="275">
        <v>58</v>
      </c>
      <c r="M23" s="276"/>
      <c r="N23" s="259">
        <v>70</v>
      </c>
      <c r="O23" s="257"/>
    </row>
    <row r="24" spans="1:15" ht="20.100000000000001" customHeight="1">
      <c r="A24" s="685" t="s">
        <v>321</v>
      </c>
      <c r="B24" s="686"/>
      <c r="C24" s="280">
        <v>3</v>
      </c>
      <c r="D24" s="281"/>
      <c r="E24" s="280">
        <v>4</v>
      </c>
      <c r="F24" s="238"/>
      <c r="G24" s="282">
        <v>8</v>
      </c>
      <c r="H24" s="283"/>
      <c r="I24" s="282">
        <v>5</v>
      </c>
      <c r="J24" s="281"/>
      <c r="K24" s="89"/>
      <c r="L24" s="284">
        <v>1</v>
      </c>
      <c r="M24" s="285"/>
      <c r="N24" s="286">
        <v>-7</v>
      </c>
      <c r="O24" s="281"/>
    </row>
    <row r="25" spans="1:15" ht="20.100000000000001" customHeight="1" thickBot="1">
      <c r="A25" s="688" t="s">
        <v>38</v>
      </c>
      <c r="B25" s="688"/>
      <c r="C25" s="244">
        <v>92</v>
      </c>
      <c r="D25" s="245">
        <v>2.7</v>
      </c>
      <c r="E25" s="244">
        <v>100</v>
      </c>
      <c r="F25" s="246">
        <v>3</v>
      </c>
      <c r="G25" s="287">
        <v>145</v>
      </c>
      <c r="H25" s="288">
        <v>4.7</v>
      </c>
      <c r="I25" s="268">
        <v>53</v>
      </c>
      <c r="J25" s="273">
        <v>58.3</v>
      </c>
      <c r="K25" s="89"/>
      <c r="L25" s="250">
        <v>120</v>
      </c>
      <c r="M25" s="245">
        <v>3.7</v>
      </c>
      <c r="N25" s="272">
        <v>-25</v>
      </c>
      <c r="O25" s="289">
        <v>-17.8</v>
      </c>
    </row>
    <row r="31" spans="1:15" ht="19.5" customHeight="1"/>
    <row r="49" spans="12:13" s="85" customFormat="1" ht="20.100000000000001" customHeight="1">
      <c r="L49" s="96"/>
      <c r="M49" s="97"/>
    </row>
    <row r="50" spans="12:13" s="85" customFormat="1" ht="20.100000000000001" customHeight="1">
      <c r="L50" s="96"/>
      <c r="M50" s="97"/>
    </row>
    <row r="51" spans="12:13" s="85" customFormat="1" ht="20.100000000000001" customHeight="1">
      <c r="L51" s="96"/>
      <c r="M51" s="97"/>
    </row>
    <row r="52" spans="12:13" s="85" customFormat="1" ht="20.100000000000001" customHeight="1">
      <c r="L52" s="96"/>
      <c r="M52" s="97"/>
    </row>
    <row r="53" spans="12:13" s="85" customFormat="1" ht="20.100000000000001" customHeight="1">
      <c r="L53" s="96"/>
      <c r="M53" s="97"/>
    </row>
    <row r="54" spans="12:13" s="85" customFormat="1" ht="20.100000000000001" customHeight="1">
      <c r="L54" s="96"/>
      <c r="M54" s="97"/>
    </row>
    <row r="55" spans="12:13" s="85" customFormat="1" ht="20.100000000000001" customHeight="1">
      <c r="L55" s="687"/>
      <c r="M55" s="687"/>
    </row>
    <row r="56" spans="12:13" s="85" customFormat="1" ht="20.100000000000001" customHeight="1">
      <c r="L56" s="174"/>
      <c r="M56" s="99"/>
    </row>
    <row r="57" spans="12:13" s="85" customFormat="1" ht="20.100000000000001" customHeight="1">
      <c r="L57" s="96"/>
      <c r="M57" s="97"/>
    </row>
    <row r="58" spans="12:13" s="85" customFormat="1" ht="20.100000000000001" customHeight="1">
      <c r="L58" s="96"/>
      <c r="M58" s="97"/>
    </row>
    <row r="59" spans="12:13" s="85" customFormat="1" ht="20.100000000000001" customHeight="1">
      <c r="L59" s="96"/>
      <c r="M59" s="97"/>
    </row>
    <row r="60" spans="12:13" s="85" customFormat="1" ht="20.100000000000001" customHeight="1">
      <c r="L60" s="96"/>
      <c r="M60" s="97"/>
    </row>
    <row r="61" spans="12:13" s="85" customFormat="1" ht="20.100000000000001" customHeight="1">
      <c r="L61" s="96"/>
      <c r="M61" s="97"/>
    </row>
    <row r="62" spans="12:13" s="85" customFormat="1" ht="20.100000000000001" customHeight="1">
      <c r="L62" s="96"/>
      <c r="M62" s="97"/>
    </row>
    <row r="63" spans="12:13" s="85" customFormat="1" ht="20.100000000000001" customHeight="1">
      <c r="L63" s="96"/>
      <c r="M63" s="97"/>
    </row>
    <row r="64" spans="12:13" s="85" customFormat="1" ht="20.100000000000001" customHeight="1">
      <c r="L64" s="96"/>
      <c r="M64" s="97"/>
    </row>
    <row r="65" spans="12:13" s="85" customFormat="1" ht="20.100000000000001" customHeight="1">
      <c r="L65" s="96"/>
      <c r="M65" s="97"/>
    </row>
    <row r="66" spans="12:13" s="85" customFormat="1" ht="20.100000000000001" customHeight="1">
      <c r="L66" s="96"/>
      <c r="M66" s="97"/>
    </row>
    <row r="67" spans="12:13" s="85" customFormat="1" ht="20.100000000000001" customHeight="1">
      <c r="L67" s="96"/>
      <c r="M67" s="97"/>
    </row>
    <row r="68" spans="12:13" s="85" customFormat="1" ht="20.100000000000001" customHeight="1">
      <c r="L68" s="96"/>
      <c r="M68" s="97"/>
    </row>
    <row r="69" spans="12:13" s="85" customFormat="1" ht="20.100000000000001" customHeight="1">
      <c r="L69" s="96"/>
      <c r="M69" s="97"/>
    </row>
    <row r="70" spans="12:13" s="85" customFormat="1" ht="20.100000000000001" customHeight="1">
      <c r="L70" s="96"/>
      <c r="M70" s="97"/>
    </row>
    <row r="71" spans="12:13" s="85" customFormat="1" ht="20.100000000000001" customHeight="1">
      <c r="L71" s="96"/>
      <c r="M71" s="97"/>
    </row>
    <row r="72" spans="12:13" s="85" customFormat="1" ht="20.100000000000001" customHeight="1">
      <c r="L72" s="96"/>
      <c r="M72" s="97"/>
    </row>
    <row r="73" spans="12:13" s="85" customFormat="1" ht="20.100000000000001" customHeight="1">
      <c r="L73" s="96"/>
      <c r="M73" s="97"/>
    </row>
    <row r="74" spans="12:13" s="85" customFormat="1" ht="20.100000000000001" customHeight="1">
      <c r="L74" s="96"/>
      <c r="M74" s="97"/>
    </row>
    <row r="75" spans="12:13" s="85" customFormat="1" ht="20.100000000000001" customHeight="1">
      <c r="L75" s="96"/>
      <c r="M75" s="97"/>
    </row>
    <row r="76" spans="12:13" s="85" customFormat="1" ht="20.100000000000001" customHeight="1">
      <c r="L76" s="96"/>
      <c r="M76" s="97"/>
    </row>
  </sheetData>
  <mergeCells count="29">
    <mergeCell ref="A24:B24"/>
    <mergeCell ref="L55:M55"/>
    <mergeCell ref="A25:B25"/>
    <mergeCell ref="E7:F7"/>
    <mergeCell ref="G7:H7"/>
    <mergeCell ref="A19:B19"/>
    <mergeCell ref="A21:B21"/>
    <mergeCell ref="A23:B23"/>
    <mergeCell ref="A22:B22"/>
    <mergeCell ref="A11:A13"/>
    <mergeCell ref="A14:A16"/>
    <mergeCell ref="A18:B18"/>
    <mergeCell ref="A4:B8"/>
    <mergeCell ref="A17:B17"/>
    <mergeCell ref="A9:B9"/>
    <mergeCell ref="A10:B10"/>
    <mergeCell ref="A20:B20"/>
    <mergeCell ref="L4:O4"/>
    <mergeCell ref="C5:D5"/>
    <mergeCell ref="I5:J7"/>
    <mergeCell ref="L5:M5"/>
    <mergeCell ref="N5:O7"/>
    <mergeCell ref="C7:D7"/>
    <mergeCell ref="C6:D6"/>
    <mergeCell ref="L6:M6"/>
    <mergeCell ref="L7:M7"/>
    <mergeCell ref="C4:J4"/>
    <mergeCell ref="E5:H5"/>
    <mergeCell ref="E6:H6"/>
  </mergeCells>
  <phoneticPr fontId="1"/>
  <pageMargins left="0.59055118110236227" right="0.59055118110236227" top="0.59055118110236227" bottom="0.39370078740157483" header="0.31496062992125984" footer="0.31496062992125984"/>
  <pageSetup paperSize="9" scale="85" firstPageNumber="3" orientation="portrait" r:id="rId1"/>
  <headerFooter>
    <oddFooter>&amp;C1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4"/>
  <sheetViews>
    <sheetView zoomScaleNormal="100" zoomScaleSheetLayoutView="100" workbookViewId="0"/>
  </sheetViews>
  <sheetFormatPr defaultRowHeight="20.100000000000001" customHeight="1"/>
  <cols>
    <col min="1" max="1" width="9.625" style="439" customWidth="1"/>
    <col min="2" max="2" width="11.625" style="439" bestFit="1" customWidth="1"/>
    <col min="3" max="3" width="9.125" style="82" customWidth="1"/>
    <col min="4" max="4" width="7.625" style="86" customWidth="1"/>
    <col min="5" max="5" width="9.125" style="82" customWidth="1"/>
    <col min="6" max="6" width="7.625" style="86" customWidth="1"/>
    <col min="7" max="7" width="9.125" style="82" customWidth="1"/>
    <col min="8" max="8" width="7.625" style="86" customWidth="1"/>
    <col min="9" max="9" width="1.625" style="85" customWidth="1"/>
    <col min="10" max="10" width="9.125" style="82" customWidth="1"/>
    <col min="11" max="11" width="7.625" style="86" customWidth="1"/>
    <col min="12" max="12" width="9.125" style="82" customWidth="1"/>
    <col min="13" max="13" width="7.625" style="86" customWidth="1"/>
    <col min="14" max="237" width="9" style="85"/>
    <col min="238" max="238" width="3.125" style="85" customWidth="1"/>
    <col min="239" max="239" width="12.625" style="85" customWidth="1"/>
    <col min="240" max="240" width="13.625" style="85" customWidth="1"/>
    <col min="241" max="241" width="11.625" style="85" customWidth="1"/>
    <col min="242" max="242" width="8.125" style="85" customWidth="1"/>
    <col min="243" max="243" width="11.625" style="85" customWidth="1"/>
    <col min="244" max="244" width="8.125" style="85" customWidth="1"/>
    <col min="245" max="245" width="10.625" style="85" customWidth="1"/>
    <col min="246" max="246" width="8.625" style="85" customWidth="1"/>
    <col min="247" max="247" width="1.875" style="85" customWidth="1"/>
    <col min="248" max="248" width="11.625" style="85" customWidth="1"/>
    <col min="249" max="249" width="8.125" style="85" customWidth="1"/>
    <col min="250" max="250" width="10.625" style="85" customWidth="1"/>
    <col min="251" max="251" width="8.625" style="85" customWidth="1"/>
    <col min="252" max="252" width="9" style="85"/>
    <col min="253" max="254" width="13" style="85" bestFit="1" customWidth="1"/>
    <col min="255" max="255" width="16.375" style="85" customWidth="1"/>
    <col min="256" max="493" width="9" style="85"/>
    <col min="494" max="494" width="3.125" style="85" customWidth="1"/>
    <col min="495" max="495" width="12.625" style="85" customWidth="1"/>
    <col min="496" max="496" width="13.625" style="85" customWidth="1"/>
    <col min="497" max="497" width="11.625" style="85" customWidth="1"/>
    <col min="498" max="498" width="8.125" style="85" customWidth="1"/>
    <col min="499" max="499" width="11.625" style="85" customWidth="1"/>
    <col min="500" max="500" width="8.125" style="85" customWidth="1"/>
    <col min="501" max="501" width="10.625" style="85" customWidth="1"/>
    <col min="502" max="502" width="8.625" style="85" customWidth="1"/>
    <col min="503" max="503" width="1.875" style="85" customWidth="1"/>
    <col min="504" max="504" width="11.625" style="85" customWidth="1"/>
    <col min="505" max="505" width="8.125" style="85" customWidth="1"/>
    <col min="506" max="506" width="10.625" style="85" customWidth="1"/>
    <col min="507" max="507" width="8.625" style="85" customWidth="1"/>
    <col min="508" max="508" width="9" style="85"/>
    <col min="509" max="510" width="13" style="85" bestFit="1" customWidth="1"/>
    <col min="511" max="511" width="16.375" style="85" customWidth="1"/>
    <col min="512" max="749" width="9" style="85"/>
    <col min="750" max="750" width="3.125" style="85" customWidth="1"/>
    <col min="751" max="751" width="12.625" style="85" customWidth="1"/>
    <col min="752" max="752" width="13.625" style="85" customWidth="1"/>
    <col min="753" max="753" width="11.625" style="85" customWidth="1"/>
    <col min="754" max="754" width="8.125" style="85" customWidth="1"/>
    <col min="755" max="755" width="11.625" style="85" customWidth="1"/>
    <col min="756" max="756" width="8.125" style="85" customWidth="1"/>
    <col min="757" max="757" width="10.625" style="85" customWidth="1"/>
    <col min="758" max="758" width="8.625" style="85" customWidth="1"/>
    <col min="759" max="759" width="1.875" style="85" customWidth="1"/>
    <col min="760" max="760" width="11.625" style="85" customWidth="1"/>
    <col min="761" max="761" width="8.125" style="85" customWidth="1"/>
    <col min="762" max="762" width="10.625" style="85" customWidth="1"/>
    <col min="763" max="763" width="8.625" style="85" customWidth="1"/>
    <col min="764" max="764" width="9" style="85"/>
    <col min="765" max="766" width="13" style="85" bestFit="1" customWidth="1"/>
    <col min="767" max="767" width="16.375" style="85" customWidth="1"/>
    <col min="768" max="1005" width="9" style="85"/>
    <col min="1006" max="1006" width="3.125" style="85" customWidth="1"/>
    <col min="1007" max="1007" width="12.625" style="85" customWidth="1"/>
    <col min="1008" max="1008" width="13.625" style="85" customWidth="1"/>
    <col min="1009" max="1009" width="11.625" style="85" customWidth="1"/>
    <col min="1010" max="1010" width="8.125" style="85" customWidth="1"/>
    <col min="1011" max="1011" width="11.625" style="85" customWidth="1"/>
    <col min="1012" max="1012" width="8.125" style="85" customWidth="1"/>
    <col min="1013" max="1013" width="10.625" style="85" customWidth="1"/>
    <col min="1014" max="1014" width="8.625" style="85" customWidth="1"/>
    <col min="1015" max="1015" width="1.875" style="85" customWidth="1"/>
    <col min="1016" max="1016" width="11.625" style="85" customWidth="1"/>
    <col min="1017" max="1017" width="8.125" style="85" customWidth="1"/>
    <col min="1018" max="1018" width="10.625" style="85" customWidth="1"/>
    <col min="1019" max="1019" width="8.625" style="85" customWidth="1"/>
    <col min="1020" max="1020" width="9" style="85"/>
    <col min="1021" max="1022" width="13" style="85" bestFit="1" customWidth="1"/>
    <col min="1023" max="1023" width="16.375" style="85" customWidth="1"/>
    <col min="1024" max="1261" width="9" style="85"/>
    <col min="1262" max="1262" width="3.125" style="85" customWidth="1"/>
    <col min="1263" max="1263" width="12.625" style="85" customWidth="1"/>
    <col min="1264" max="1264" width="13.625" style="85" customWidth="1"/>
    <col min="1265" max="1265" width="11.625" style="85" customWidth="1"/>
    <col min="1266" max="1266" width="8.125" style="85" customWidth="1"/>
    <col min="1267" max="1267" width="11.625" style="85" customWidth="1"/>
    <col min="1268" max="1268" width="8.125" style="85" customWidth="1"/>
    <col min="1269" max="1269" width="10.625" style="85" customWidth="1"/>
    <col min="1270" max="1270" width="8.625" style="85" customWidth="1"/>
    <col min="1271" max="1271" width="1.875" style="85" customWidth="1"/>
    <col min="1272" max="1272" width="11.625" style="85" customWidth="1"/>
    <col min="1273" max="1273" width="8.125" style="85" customWidth="1"/>
    <col min="1274" max="1274" width="10.625" style="85" customWidth="1"/>
    <col min="1275" max="1275" width="8.625" style="85" customWidth="1"/>
    <col min="1276" max="1276" width="9" style="85"/>
    <col min="1277" max="1278" width="13" style="85" bestFit="1" customWidth="1"/>
    <col min="1279" max="1279" width="16.375" style="85" customWidth="1"/>
    <col min="1280" max="1517" width="9" style="85"/>
    <col min="1518" max="1518" width="3.125" style="85" customWidth="1"/>
    <col min="1519" max="1519" width="12.625" style="85" customWidth="1"/>
    <col min="1520" max="1520" width="13.625" style="85" customWidth="1"/>
    <col min="1521" max="1521" width="11.625" style="85" customWidth="1"/>
    <col min="1522" max="1522" width="8.125" style="85" customWidth="1"/>
    <col min="1523" max="1523" width="11.625" style="85" customWidth="1"/>
    <col min="1524" max="1524" width="8.125" style="85" customWidth="1"/>
    <col min="1525" max="1525" width="10.625" style="85" customWidth="1"/>
    <col min="1526" max="1526" width="8.625" style="85" customWidth="1"/>
    <col min="1527" max="1527" width="1.875" style="85" customWidth="1"/>
    <col min="1528" max="1528" width="11.625" style="85" customWidth="1"/>
    <col min="1529" max="1529" width="8.125" style="85" customWidth="1"/>
    <col min="1530" max="1530" width="10.625" style="85" customWidth="1"/>
    <col min="1531" max="1531" width="8.625" style="85" customWidth="1"/>
    <col min="1532" max="1532" width="9" style="85"/>
    <col min="1533" max="1534" width="13" style="85" bestFit="1" customWidth="1"/>
    <col min="1535" max="1535" width="16.375" style="85" customWidth="1"/>
    <col min="1536" max="1773" width="9" style="85"/>
    <col min="1774" max="1774" width="3.125" style="85" customWidth="1"/>
    <col min="1775" max="1775" width="12.625" style="85" customWidth="1"/>
    <col min="1776" max="1776" width="13.625" style="85" customWidth="1"/>
    <col min="1777" max="1777" width="11.625" style="85" customWidth="1"/>
    <col min="1778" max="1778" width="8.125" style="85" customWidth="1"/>
    <col min="1779" max="1779" width="11.625" style="85" customWidth="1"/>
    <col min="1780" max="1780" width="8.125" style="85" customWidth="1"/>
    <col min="1781" max="1781" width="10.625" style="85" customWidth="1"/>
    <col min="1782" max="1782" width="8.625" style="85" customWidth="1"/>
    <col min="1783" max="1783" width="1.875" style="85" customWidth="1"/>
    <col min="1784" max="1784" width="11.625" style="85" customWidth="1"/>
    <col min="1785" max="1785" width="8.125" style="85" customWidth="1"/>
    <col min="1786" max="1786" width="10.625" style="85" customWidth="1"/>
    <col min="1787" max="1787" width="8.625" style="85" customWidth="1"/>
    <col min="1788" max="1788" width="9" style="85"/>
    <col min="1789" max="1790" width="13" style="85" bestFit="1" customWidth="1"/>
    <col min="1791" max="1791" width="16.375" style="85" customWidth="1"/>
    <col min="1792" max="2029" width="9" style="85"/>
    <col min="2030" max="2030" width="3.125" style="85" customWidth="1"/>
    <col min="2031" max="2031" width="12.625" style="85" customWidth="1"/>
    <col min="2032" max="2032" width="13.625" style="85" customWidth="1"/>
    <col min="2033" max="2033" width="11.625" style="85" customWidth="1"/>
    <col min="2034" max="2034" width="8.125" style="85" customWidth="1"/>
    <col min="2035" max="2035" width="11.625" style="85" customWidth="1"/>
    <col min="2036" max="2036" width="8.125" style="85" customWidth="1"/>
    <col min="2037" max="2037" width="10.625" style="85" customWidth="1"/>
    <col min="2038" max="2038" width="8.625" style="85" customWidth="1"/>
    <col min="2039" max="2039" width="1.875" style="85" customWidth="1"/>
    <col min="2040" max="2040" width="11.625" style="85" customWidth="1"/>
    <col min="2041" max="2041" width="8.125" style="85" customWidth="1"/>
    <col min="2042" max="2042" width="10.625" style="85" customWidth="1"/>
    <col min="2043" max="2043" width="8.625" style="85" customWidth="1"/>
    <col min="2044" max="2044" width="9" style="85"/>
    <col min="2045" max="2046" width="13" style="85" bestFit="1" customWidth="1"/>
    <col min="2047" max="2047" width="16.375" style="85" customWidth="1"/>
    <col min="2048" max="2285" width="9" style="85"/>
    <col min="2286" max="2286" width="3.125" style="85" customWidth="1"/>
    <col min="2287" max="2287" width="12.625" style="85" customWidth="1"/>
    <col min="2288" max="2288" width="13.625" style="85" customWidth="1"/>
    <col min="2289" max="2289" width="11.625" style="85" customWidth="1"/>
    <col min="2290" max="2290" width="8.125" style="85" customWidth="1"/>
    <col min="2291" max="2291" width="11.625" style="85" customWidth="1"/>
    <col min="2292" max="2292" width="8.125" style="85" customWidth="1"/>
    <col min="2293" max="2293" width="10.625" style="85" customWidth="1"/>
    <col min="2294" max="2294" width="8.625" style="85" customWidth="1"/>
    <col min="2295" max="2295" width="1.875" style="85" customWidth="1"/>
    <col min="2296" max="2296" width="11.625" style="85" customWidth="1"/>
    <col min="2297" max="2297" width="8.125" style="85" customWidth="1"/>
    <col min="2298" max="2298" width="10.625" style="85" customWidth="1"/>
    <col min="2299" max="2299" width="8.625" style="85" customWidth="1"/>
    <col min="2300" max="2300" width="9" style="85"/>
    <col min="2301" max="2302" width="13" style="85" bestFit="1" customWidth="1"/>
    <col min="2303" max="2303" width="16.375" style="85" customWidth="1"/>
    <col min="2304" max="2541" width="9" style="85"/>
    <col min="2542" max="2542" width="3.125" style="85" customWidth="1"/>
    <col min="2543" max="2543" width="12.625" style="85" customWidth="1"/>
    <col min="2544" max="2544" width="13.625" style="85" customWidth="1"/>
    <col min="2545" max="2545" width="11.625" style="85" customWidth="1"/>
    <col min="2546" max="2546" width="8.125" style="85" customWidth="1"/>
    <col min="2547" max="2547" width="11.625" style="85" customWidth="1"/>
    <col min="2548" max="2548" width="8.125" style="85" customWidth="1"/>
    <col min="2549" max="2549" width="10.625" style="85" customWidth="1"/>
    <col min="2550" max="2550" width="8.625" style="85" customWidth="1"/>
    <col min="2551" max="2551" width="1.875" style="85" customWidth="1"/>
    <col min="2552" max="2552" width="11.625" style="85" customWidth="1"/>
    <col min="2553" max="2553" width="8.125" style="85" customWidth="1"/>
    <col min="2554" max="2554" width="10.625" style="85" customWidth="1"/>
    <col min="2555" max="2555" width="8.625" style="85" customWidth="1"/>
    <col min="2556" max="2556" width="9" style="85"/>
    <col min="2557" max="2558" width="13" style="85" bestFit="1" customWidth="1"/>
    <col min="2559" max="2559" width="16.375" style="85" customWidth="1"/>
    <col min="2560" max="2797" width="9" style="85"/>
    <col min="2798" max="2798" width="3.125" style="85" customWidth="1"/>
    <col min="2799" max="2799" width="12.625" style="85" customWidth="1"/>
    <col min="2800" max="2800" width="13.625" style="85" customWidth="1"/>
    <col min="2801" max="2801" width="11.625" style="85" customWidth="1"/>
    <col min="2802" max="2802" width="8.125" style="85" customWidth="1"/>
    <col min="2803" max="2803" width="11.625" style="85" customWidth="1"/>
    <col min="2804" max="2804" width="8.125" style="85" customWidth="1"/>
    <col min="2805" max="2805" width="10.625" style="85" customWidth="1"/>
    <col min="2806" max="2806" width="8.625" style="85" customWidth="1"/>
    <col min="2807" max="2807" width="1.875" style="85" customWidth="1"/>
    <col min="2808" max="2808" width="11.625" style="85" customWidth="1"/>
    <col min="2809" max="2809" width="8.125" style="85" customWidth="1"/>
    <col min="2810" max="2810" width="10.625" style="85" customWidth="1"/>
    <col min="2811" max="2811" width="8.625" style="85" customWidth="1"/>
    <col min="2812" max="2812" width="9" style="85"/>
    <col min="2813" max="2814" width="13" style="85" bestFit="1" customWidth="1"/>
    <col min="2815" max="2815" width="16.375" style="85" customWidth="1"/>
    <col min="2816" max="3053" width="9" style="85"/>
    <col min="3054" max="3054" width="3.125" style="85" customWidth="1"/>
    <col min="3055" max="3055" width="12.625" style="85" customWidth="1"/>
    <col min="3056" max="3056" width="13.625" style="85" customWidth="1"/>
    <col min="3057" max="3057" width="11.625" style="85" customWidth="1"/>
    <col min="3058" max="3058" width="8.125" style="85" customWidth="1"/>
    <col min="3059" max="3059" width="11.625" style="85" customWidth="1"/>
    <col min="3060" max="3060" width="8.125" style="85" customWidth="1"/>
    <col min="3061" max="3061" width="10.625" style="85" customWidth="1"/>
    <col min="3062" max="3062" width="8.625" style="85" customWidth="1"/>
    <col min="3063" max="3063" width="1.875" style="85" customWidth="1"/>
    <col min="3064" max="3064" width="11.625" style="85" customWidth="1"/>
    <col min="3065" max="3065" width="8.125" style="85" customWidth="1"/>
    <col min="3066" max="3066" width="10.625" style="85" customWidth="1"/>
    <col min="3067" max="3067" width="8.625" style="85" customWidth="1"/>
    <col min="3068" max="3068" width="9" style="85"/>
    <col min="3069" max="3070" width="13" style="85" bestFit="1" customWidth="1"/>
    <col min="3071" max="3071" width="16.375" style="85" customWidth="1"/>
    <col min="3072" max="3309" width="9" style="85"/>
    <col min="3310" max="3310" width="3.125" style="85" customWidth="1"/>
    <col min="3311" max="3311" width="12.625" style="85" customWidth="1"/>
    <col min="3312" max="3312" width="13.625" style="85" customWidth="1"/>
    <col min="3313" max="3313" width="11.625" style="85" customWidth="1"/>
    <col min="3314" max="3314" width="8.125" style="85" customWidth="1"/>
    <col min="3315" max="3315" width="11.625" style="85" customWidth="1"/>
    <col min="3316" max="3316" width="8.125" style="85" customWidth="1"/>
    <col min="3317" max="3317" width="10.625" style="85" customWidth="1"/>
    <col min="3318" max="3318" width="8.625" style="85" customWidth="1"/>
    <col min="3319" max="3319" width="1.875" style="85" customWidth="1"/>
    <col min="3320" max="3320" width="11.625" style="85" customWidth="1"/>
    <col min="3321" max="3321" width="8.125" style="85" customWidth="1"/>
    <col min="3322" max="3322" width="10.625" style="85" customWidth="1"/>
    <col min="3323" max="3323" width="8.625" style="85" customWidth="1"/>
    <col min="3324" max="3324" width="9" style="85"/>
    <col min="3325" max="3326" width="13" style="85" bestFit="1" customWidth="1"/>
    <col min="3327" max="3327" width="16.375" style="85" customWidth="1"/>
    <col min="3328" max="3565" width="9" style="85"/>
    <col min="3566" max="3566" width="3.125" style="85" customWidth="1"/>
    <col min="3567" max="3567" width="12.625" style="85" customWidth="1"/>
    <col min="3568" max="3568" width="13.625" style="85" customWidth="1"/>
    <col min="3569" max="3569" width="11.625" style="85" customWidth="1"/>
    <col min="3570" max="3570" width="8.125" style="85" customWidth="1"/>
    <col min="3571" max="3571" width="11.625" style="85" customWidth="1"/>
    <col min="3572" max="3572" width="8.125" style="85" customWidth="1"/>
    <col min="3573" max="3573" width="10.625" style="85" customWidth="1"/>
    <col min="3574" max="3574" width="8.625" style="85" customWidth="1"/>
    <col min="3575" max="3575" width="1.875" style="85" customWidth="1"/>
    <col min="3576" max="3576" width="11.625" style="85" customWidth="1"/>
    <col min="3577" max="3577" width="8.125" style="85" customWidth="1"/>
    <col min="3578" max="3578" width="10.625" style="85" customWidth="1"/>
    <col min="3579" max="3579" width="8.625" style="85" customWidth="1"/>
    <col min="3580" max="3580" width="9" style="85"/>
    <col min="3581" max="3582" width="13" style="85" bestFit="1" customWidth="1"/>
    <col min="3583" max="3583" width="16.375" style="85" customWidth="1"/>
    <col min="3584" max="3821" width="9" style="85"/>
    <col min="3822" max="3822" width="3.125" style="85" customWidth="1"/>
    <col min="3823" max="3823" width="12.625" style="85" customWidth="1"/>
    <col min="3824" max="3824" width="13.625" style="85" customWidth="1"/>
    <col min="3825" max="3825" width="11.625" style="85" customWidth="1"/>
    <col min="3826" max="3826" width="8.125" style="85" customWidth="1"/>
    <col min="3827" max="3827" width="11.625" style="85" customWidth="1"/>
    <col min="3828" max="3828" width="8.125" style="85" customWidth="1"/>
    <col min="3829" max="3829" width="10.625" style="85" customWidth="1"/>
    <col min="3830" max="3830" width="8.625" style="85" customWidth="1"/>
    <col min="3831" max="3831" width="1.875" style="85" customWidth="1"/>
    <col min="3832" max="3832" width="11.625" style="85" customWidth="1"/>
    <col min="3833" max="3833" width="8.125" style="85" customWidth="1"/>
    <col min="3834" max="3834" width="10.625" style="85" customWidth="1"/>
    <col min="3835" max="3835" width="8.625" style="85" customWidth="1"/>
    <col min="3836" max="3836" width="9" style="85"/>
    <col min="3837" max="3838" width="13" style="85" bestFit="1" customWidth="1"/>
    <col min="3839" max="3839" width="16.375" style="85" customWidth="1"/>
    <col min="3840" max="4077" width="9" style="85"/>
    <col min="4078" max="4078" width="3.125" style="85" customWidth="1"/>
    <col min="4079" max="4079" width="12.625" style="85" customWidth="1"/>
    <col min="4080" max="4080" width="13.625" style="85" customWidth="1"/>
    <col min="4081" max="4081" width="11.625" style="85" customWidth="1"/>
    <col min="4082" max="4082" width="8.125" style="85" customWidth="1"/>
    <col min="4083" max="4083" width="11.625" style="85" customWidth="1"/>
    <col min="4084" max="4084" width="8.125" style="85" customWidth="1"/>
    <col min="4085" max="4085" width="10.625" style="85" customWidth="1"/>
    <col min="4086" max="4086" width="8.625" style="85" customWidth="1"/>
    <col min="4087" max="4087" width="1.875" style="85" customWidth="1"/>
    <col min="4088" max="4088" width="11.625" style="85" customWidth="1"/>
    <col min="4089" max="4089" width="8.125" style="85" customWidth="1"/>
    <col min="4090" max="4090" width="10.625" style="85" customWidth="1"/>
    <col min="4091" max="4091" width="8.625" style="85" customWidth="1"/>
    <col min="4092" max="4092" width="9" style="85"/>
    <col min="4093" max="4094" width="13" style="85" bestFit="1" customWidth="1"/>
    <col min="4095" max="4095" width="16.375" style="85" customWidth="1"/>
    <col min="4096" max="4333" width="9" style="85"/>
    <col min="4334" max="4334" width="3.125" style="85" customWidth="1"/>
    <col min="4335" max="4335" width="12.625" style="85" customWidth="1"/>
    <col min="4336" max="4336" width="13.625" style="85" customWidth="1"/>
    <col min="4337" max="4337" width="11.625" style="85" customWidth="1"/>
    <col min="4338" max="4338" width="8.125" style="85" customWidth="1"/>
    <col min="4339" max="4339" width="11.625" style="85" customWidth="1"/>
    <col min="4340" max="4340" width="8.125" style="85" customWidth="1"/>
    <col min="4341" max="4341" width="10.625" style="85" customWidth="1"/>
    <col min="4342" max="4342" width="8.625" style="85" customWidth="1"/>
    <col min="4343" max="4343" width="1.875" style="85" customWidth="1"/>
    <col min="4344" max="4344" width="11.625" style="85" customWidth="1"/>
    <col min="4345" max="4345" width="8.125" style="85" customWidth="1"/>
    <col min="4346" max="4346" width="10.625" style="85" customWidth="1"/>
    <col min="4347" max="4347" width="8.625" style="85" customWidth="1"/>
    <col min="4348" max="4348" width="9" style="85"/>
    <col min="4349" max="4350" width="13" style="85" bestFit="1" customWidth="1"/>
    <col min="4351" max="4351" width="16.375" style="85" customWidth="1"/>
    <col min="4352" max="4589" width="9" style="85"/>
    <col min="4590" max="4590" width="3.125" style="85" customWidth="1"/>
    <col min="4591" max="4591" width="12.625" style="85" customWidth="1"/>
    <col min="4592" max="4592" width="13.625" style="85" customWidth="1"/>
    <col min="4593" max="4593" width="11.625" style="85" customWidth="1"/>
    <col min="4594" max="4594" width="8.125" style="85" customWidth="1"/>
    <col min="4595" max="4595" width="11.625" style="85" customWidth="1"/>
    <col min="4596" max="4596" width="8.125" style="85" customWidth="1"/>
    <col min="4597" max="4597" width="10.625" style="85" customWidth="1"/>
    <col min="4598" max="4598" width="8.625" style="85" customWidth="1"/>
    <col min="4599" max="4599" width="1.875" style="85" customWidth="1"/>
    <col min="4600" max="4600" width="11.625" style="85" customWidth="1"/>
    <col min="4601" max="4601" width="8.125" style="85" customWidth="1"/>
    <col min="4602" max="4602" width="10.625" style="85" customWidth="1"/>
    <col min="4603" max="4603" width="8.625" style="85" customWidth="1"/>
    <col min="4604" max="4604" width="9" style="85"/>
    <col min="4605" max="4606" width="13" style="85" bestFit="1" customWidth="1"/>
    <col min="4607" max="4607" width="16.375" style="85" customWidth="1"/>
    <col min="4608" max="4845" width="9" style="85"/>
    <col min="4846" max="4846" width="3.125" style="85" customWidth="1"/>
    <col min="4847" max="4847" width="12.625" style="85" customWidth="1"/>
    <col min="4848" max="4848" width="13.625" style="85" customWidth="1"/>
    <col min="4849" max="4849" width="11.625" style="85" customWidth="1"/>
    <col min="4850" max="4850" width="8.125" style="85" customWidth="1"/>
    <col min="4851" max="4851" width="11.625" style="85" customWidth="1"/>
    <col min="4852" max="4852" width="8.125" style="85" customWidth="1"/>
    <col min="4853" max="4853" width="10.625" style="85" customWidth="1"/>
    <col min="4854" max="4854" width="8.625" style="85" customWidth="1"/>
    <col min="4855" max="4855" width="1.875" style="85" customWidth="1"/>
    <col min="4856" max="4856" width="11.625" style="85" customWidth="1"/>
    <col min="4857" max="4857" width="8.125" style="85" customWidth="1"/>
    <col min="4858" max="4858" width="10.625" style="85" customWidth="1"/>
    <col min="4859" max="4859" width="8.625" style="85" customWidth="1"/>
    <col min="4860" max="4860" width="9" style="85"/>
    <col min="4861" max="4862" width="13" style="85" bestFit="1" customWidth="1"/>
    <col min="4863" max="4863" width="16.375" style="85" customWidth="1"/>
    <col min="4864" max="5101" width="9" style="85"/>
    <col min="5102" max="5102" width="3.125" style="85" customWidth="1"/>
    <col min="5103" max="5103" width="12.625" style="85" customWidth="1"/>
    <col min="5104" max="5104" width="13.625" style="85" customWidth="1"/>
    <col min="5105" max="5105" width="11.625" style="85" customWidth="1"/>
    <col min="5106" max="5106" width="8.125" style="85" customWidth="1"/>
    <col min="5107" max="5107" width="11.625" style="85" customWidth="1"/>
    <col min="5108" max="5108" width="8.125" style="85" customWidth="1"/>
    <col min="5109" max="5109" width="10.625" style="85" customWidth="1"/>
    <col min="5110" max="5110" width="8.625" style="85" customWidth="1"/>
    <col min="5111" max="5111" width="1.875" style="85" customWidth="1"/>
    <col min="5112" max="5112" width="11.625" style="85" customWidth="1"/>
    <col min="5113" max="5113" width="8.125" style="85" customWidth="1"/>
    <col min="5114" max="5114" width="10.625" style="85" customWidth="1"/>
    <col min="5115" max="5115" width="8.625" style="85" customWidth="1"/>
    <col min="5116" max="5116" width="9" style="85"/>
    <col min="5117" max="5118" width="13" style="85" bestFit="1" customWidth="1"/>
    <col min="5119" max="5119" width="16.375" style="85" customWidth="1"/>
    <col min="5120" max="5357" width="9" style="85"/>
    <col min="5358" max="5358" width="3.125" style="85" customWidth="1"/>
    <col min="5359" max="5359" width="12.625" style="85" customWidth="1"/>
    <col min="5360" max="5360" width="13.625" style="85" customWidth="1"/>
    <col min="5361" max="5361" width="11.625" style="85" customWidth="1"/>
    <col min="5362" max="5362" width="8.125" style="85" customWidth="1"/>
    <col min="5363" max="5363" width="11.625" style="85" customWidth="1"/>
    <col min="5364" max="5364" width="8.125" style="85" customWidth="1"/>
    <col min="5365" max="5365" width="10.625" style="85" customWidth="1"/>
    <col min="5366" max="5366" width="8.625" style="85" customWidth="1"/>
    <col min="5367" max="5367" width="1.875" style="85" customWidth="1"/>
    <col min="5368" max="5368" width="11.625" style="85" customWidth="1"/>
    <col min="5369" max="5369" width="8.125" style="85" customWidth="1"/>
    <col min="5370" max="5370" width="10.625" style="85" customWidth="1"/>
    <col min="5371" max="5371" width="8.625" style="85" customWidth="1"/>
    <col min="5372" max="5372" width="9" style="85"/>
    <col min="5373" max="5374" width="13" style="85" bestFit="1" customWidth="1"/>
    <col min="5375" max="5375" width="16.375" style="85" customWidth="1"/>
    <col min="5376" max="5613" width="9" style="85"/>
    <col min="5614" max="5614" width="3.125" style="85" customWidth="1"/>
    <col min="5615" max="5615" width="12.625" style="85" customWidth="1"/>
    <col min="5616" max="5616" width="13.625" style="85" customWidth="1"/>
    <col min="5617" max="5617" width="11.625" style="85" customWidth="1"/>
    <col min="5618" max="5618" width="8.125" style="85" customWidth="1"/>
    <col min="5619" max="5619" width="11.625" style="85" customWidth="1"/>
    <col min="5620" max="5620" width="8.125" style="85" customWidth="1"/>
    <col min="5621" max="5621" width="10.625" style="85" customWidth="1"/>
    <col min="5622" max="5622" width="8.625" style="85" customWidth="1"/>
    <col min="5623" max="5623" width="1.875" style="85" customWidth="1"/>
    <col min="5624" max="5624" width="11.625" style="85" customWidth="1"/>
    <col min="5625" max="5625" width="8.125" style="85" customWidth="1"/>
    <col min="5626" max="5626" width="10.625" style="85" customWidth="1"/>
    <col min="5627" max="5627" width="8.625" style="85" customWidth="1"/>
    <col min="5628" max="5628" width="9" style="85"/>
    <col min="5629" max="5630" width="13" style="85" bestFit="1" customWidth="1"/>
    <col min="5631" max="5631" width="16.375" style="85" customWidth="1"/>
    <col min="5632" max="5869" width="9" style="85"/>
    <col min="5870" max="5870" width="3.125" style="85" customWidth="1"/>
    <col min="5871" max="5871" width="12.625" style="85" customWidth="1"/>
    <col min="5872" max="5872" width="13.625" style="85" customWidth="1"/>
    <col min="5873" max="5873" width="11.625" style="85" customWidth="1"/>
    <col min="5874" max="5874" width="8.125" style="85" customWidth="1"/>
    <col min="5875" max="5875" width="11.625" style="85" customWidth="1"/>
    <col min="5876" max="5876" width="8.125" style="85" customWidth="1"/>
    <col min="5877" max="5877" width="10.625" style="85" customWidth="1"/>
    <col min="5878" max="5878" width="8.625" style="85" customWidth="1"/>
    <col min="5879" max="5879" width="1.875" style="85" customWidth="1"/>
    <col min="5880" max="5880" width="11.625" style="85" customWidth="1"/>
    <col min="5881" max="5881" width="8.125" style="85" customWidth="1"/>
    <col min="5882" max="5882" width="10.625" style="85" customWidth="1"/>
    <col min="5883" max="5883" width="8.625" style="85" customWidth="1"/>
    <col min="5884" max="5884" width="9" style="85"/>
    <col min="5885" max="5886" width="13" style="85" bestFit="1" customWidth="1"/>
    <col min="5887" max="5887" width="16.375" style="85" customWidth="1"/>
    <col min="5888" max="6125" width="9" style="85"/>
    <col min="6126" max="6126" width="3.125" style="85" customWidth="1"/>
    <col min="6127" max="6127" width="12.625" style="85" customWidth="1"/>
    <col min="6128" max="6128" width="13.625" style="85" customWidth="1"/>
    <col min="6129" max="6129" width="11.625" style="85" customWidth="1"/>
    <col min="6130" max="6130" width="8.125" style="85" customWidth="1"/>
    <col min="6131" max="6131" width="11.625" style="85" customWidth="1"/>
    <col min="6132" max="6132" width="8.125" style="85" customWidth="1"/>
    <col min="6133" max="6133" width="10.625" style="85" customWidth="1"/>
    <col min="6134" max="6134" width="8.625" style="85" customWidth="1"/>
    <col min="6135" max="6135" width="1.875" style="85" customWidth="1"/>
    <col min="6136" max="6136" width="11.625" style="85" customWidth="1"/>
    <col min="6137" max="6137" width="8.125" style="85" customWidth="1"/>
    <col min="6138" max="6138" width="10.625" style="85" customWidth="1"/>
    <col min="6139" max="6139" width="8.625" style="85" customWidth="1"/>
    <col min="6140" max="6140" width="9" style="85"/>
    <col min="6141" max="6142" width="13" style="85" bestFit="1" customWidth="1"/>
    <col min="6143" max="6143" width="16.375" style="85" customWidth="1"/>
    <col min="6144" max="6381" width="9" style="85"/>
    <col min="6382" max="6382" width="3.125" style="85" customWidth="1"/>
    <col min="6383" max="6383" width="12.625" style="85" customWidth="1"/>
    <col min="6384" max="6384" width="13.625" style="85" customWidth="1"/>
    <col min="6385" max="6385" width="11.625" style="85" customWidth="1"/>
    <col min="6386" max="6386" width="8.125" style="85" customWidth="1"/>
    <col min="6387" max="6387" width="11.625" style="85" customWidth="1"/>
    <col min="6388" max="6388" width="8.125" style="85" customWidth="1"/>
    <col min="6389" max="6389" width="10.625" style="85" customWidth="1"/>
    <col min="6390" max="6390" width="8.625" style="85" customWidth="1"/>
    <col min="6391" max="6391" width="1.875" style="85" customWidth="1"/>
    <col min="6392" max="6392" width="11.625" style="85" customWidth="1"/>
    <col min="6393" max="6393" width="8.125" style="85" customWidth="1"/>
    <col min="6394" max="6394" width="10.625" style="85" customWidth="1"/>
    <col min="6395" max="6395" width="8.625" style="85" customWidth="1"/>
    <col min="6396" max="6396" width="9" style="85"/>
    <col min="6397" max="6398" width="13" style="85" bestFit="1" customWidth="1"/>
    <col min="6399" max="6399" width="16.375" style="85" customWidth="1"/>
    <col min="6400" max="6637" width="9" style="85"/>
    <col min="6638" max="6638" width="3.125" style="85" customWidth="1"/>
    <col min="6639" max="6639" width="12.625" style="85" customWidth="1"/>
    <col min="6640" max="6640" width="13.625" style="85" customWidth="1"/>
    <col min="6641" max="6641" width="11.625" style="85" customWidth="1"/>
    <col min="6642" max="6642" width="8.125" style="85" customWidth="1"/>
    <col min="6643" max="6643" width="11.625" style="85" customWidth="1"/>
    <col min="6644" max="6644" width="8.125" style="85" customWidth="1"/>
    <col min="6645" max="6645" width="10.625" style="85" customWidth="1"/>
    <col min="6646" max="6646" width="8.625" style="85" customWidth="1"/>
    <col min="6647" max="6647" width="1.875" style="85" customWidth="1"/>
    <col min="6648" max="6648" width="11.625" style="85" customWidth="1"/>
    <col min="6649" max="6649" width="8.125" style="85" customWidth="1"/>
    <col min="6650" max="6650" width="10.625" style="85" customWidth="1"/>
    <col min="6651" max="6651" width="8.625" style="85" customWidth="1"/>
    <col min="6652" max="6652" width="9" style="85"/>
    <col min="6653" max="6654" width="13" style="85" bestFit="1" customWidth="1"/>
    <col min="6655" max="6655" width="16.375" style="85" customWidth="1"/>
    <col min="6656" max="6893" width="9" style="85"/>
    <col min="6894" max="6894" width="3.125" style="85" customWidth="1"/>
    <col min="6895" max="6895" width="12.625" style="85" customWidth="1"/>
    <col min="6896" max="6896" width="13.625" style="85" customWidth="1"/>
    <col min="6897" max="6897" width="11.625" style="85" customWidth="1"/>
    <col min="6898" max="6898" width="8.125" style="85" customWidth="1"/>
    <col min="6899" max="6899" width="11.625" style="85" customWidth="1"/>
    <col min="6900" max="6900" width="8.125" style="85" customWidth="1"/>
    <col min="6901" max="6901" width="10.625" style="85" customWidth="1"/>
    <col min="6902" max="6902" width="8.625" style="85" customWidth="1"/>
    <col min="6903" max="6903" width="1.875" style="85" customWidth="1"/>
    <col min="6904" max="6904" width="11.625" style="85" customWidth="1"/>
    <col min="6905" max="6905" width="8.125" style="85" customWidth="1"/>
    <col min="6906" max="6906" width="10.625" style="85" customWidth="1"/>
    <col min="6907" max="6907" width="8.625" style="85" customWidth="1"/>
    <col min="6908" max="6908" width="9" style="85"/>
    <col min="6909" max="6910" width="13" style="85" bestFit="1" customWidth="1"/>
    <col min="6911" max="6911" width="16.375" style="85" customWidth="1"/>
    <col min="6912" max="7149" width="9" style="85"/>
    <col min="7150" max="7150" width="3.125" style="85" customWidth="1"/>
    <col min="7151" max="7151" width="12.625" style="85" customWidth="1"/>
    <col min="7152" max="7152" width="13.625" style="85" customWidth="1"/>
    <col min="7153" max="7153" width="11.625" style="85" customWidth="1"/>
    <col min="7154" max="7154" width="8.125" style="85" customWidth="1"/>
    <col min="7155" max="7155" width="11.625" style="85" customWidth="1"/>
    <col min="7156" max="7156" width="8.125" style="85" customWidth="1"/>
    <col min="7157" max="7157" width="10.625" style="85" customWidth="1"/>
    <col min="7158" max="7158" width="8.625" style="85" customWidth="1"/>
    <col min="7159" max="7159" width="1.875" style="85" customWidth="1"/>
    <col min="7160" max="7160" width="11.625" style="85" customWidth="1"/>
    <col min="7161" max="7161" width="8.125" style="85" customWidth="1"/>
    <col min="7162" max="7162" width="10.625" style="85" customWidth="1"/>
    <col min="7163" max="7163" width="8.625" style="85" customWidth="1"/>
    <col min="7164" max="7164" width="9" style="85"/>
    <col min="7165" max="7166" width="13" style="85" bestFit="1" customWidth="1"/>
    <col min="7167" max="7167" width="16.375" style="85" customWidth="1"/>
    <col min="7168" max="7405" width="9" style="85"/>
    <col min="7406" max="7406" width="3.125" style="85" customWidth="1"/>
    <col min="7407" max="7407" width="12.625" style="85" customWidth="1"/>
    <col min="7408" max="7408" width="13.625" style="85" customWidth="1"/>
    <col min="7409" max="7409" width="11.625" style="85" customWidth="1"/>
    <col min="7410" max="7410" width="8.125" style="85" customWidth="1"/>
    <col min="7411" max="7411" width="11.625" style="85" customWidth="1"/>
    <col min="7412" max="7412" width="8.125" style="85" customWidth="1"/>
    <col min="7413" max="7413" width="10.625" style="85" customWidth="1"/>
    <col min="7414" max="7414" width="8.625" style="85" customWidth="1"/>
    <col min="7415" max="7415" width="1.875" style="85" customWidth="1"/>
    <col min="7416" max="7416" width="11.625" style="85" customWidth="1"/>
    <col min="7417" max="7417" width="8.125" style="85" customWidth="1"/>
    <col min="7418" max="7418" width="10.625" style="85" customWidth="1"/>
    <col min="7419" max="7419" width="8.625" style="85" customWidth="1"/>
    <col min="7420" max="7420" width="9" style="85"/>
    <col min="7421" max="7422" width="13" style="85" bestFit="1" customWidth="1"/>
    <col min="7423" max="7423" width="16.375" style="85" customWidth="1"/>
    <col min="7424" max="7661" width="9" style="85"/>
    <col min="7662" max="7662" width="3.125" style="85" customWidth="1"/>
    <col min="7663" max="7663" width="12.625" style="85" customWidth="1"/>
    <col min="7664" max="7664" width="13.625" style="85" customWidth="1"/>
    <col min="7665" max="7665" width="11.625" style="85" customWidth="1"/>
    <col min="7666" max="7666" width="8.125" style="85" customWidth="1"/>
    <col min="7667" max="7667" width="11.625" style="85" customWidth="1"/>
    <col min="7668" max="7668" width="8.125" style="85" customWidth="1"/>
    <col min="7669" max="7669" width="10.625" style="85" customWidth="1"/>
    <col min="7670" max="7670" width="8.625" style="85" customWidth="1"/>
    <col min="7671" max="7671" width="1.875" style="85" customWidth="1"/>
    <col min="7672" max="7672" width="11.625" style="85" customWidth="1"/>
    <col min="7673" max="7673" width="8.125" style="85" customWidth="1"/>
    <col min="7674" max="7674" width="10.625" style="85" customWidth="1"/>
    <col min="7675" max="7675" width="8.625" style="85" customWidth="1"/>
    <col min="7676" max="7676" width="9" style="85"/>
    <col min="7677" max="7678" width="13" style="85" bestFit="1" customWidth="1"/>
    <col min="7679" max="7679" width="16.375" style="85" customWidth="1"/>
    <col min="7680" max="7917" width="9" style="85"/>
    <col min="7918" max="7918" width="3.125" style="85" customWidth="1"/>
    <col min="7919" max="7919" width="12.625" style="85" customWidth="1"/>
    <col min="7920" max="7920" width="13.625" style="85" customWidth="1"/>
    <col min="7921" max="7921" width="11.625" style="85" customWidth="1"/>
    <col min="7922" max="7922" width="8.125" style="85" customWidth="1"/>
    <col min="7923" max="7923" width="11.625" style="85" customWidth="1"/>
    <col min="7924" max="7924" width="8.125" style="85" customWidth="1"/>
    <col min="7925" max="7925" width="10.625" style="85" customWidth="1"/>
    <col min="7926" max="7926" width="8.625" style="85" customWidth="1"/>
    <col min="7927" max="7927" width="1.875" style="85" customWidth="1"/>
    <col min="7928" max="7928" width="11.625" style="85" customWidth="1"/>
    <col min="7929" max="7929" width="8.125" style="85" customWidth="1"/>
    <col min="7930" max="7930" width="10.625" style="85" customWidth="1"/>
    <col min="7931" max="7931" width="8.625" style="85" customWidth="1"/>
    <col min="7932" max="7932" width="9" style="85"/>
    <col min="7933" max="7934" width="13" style="85" bestFit="1" customWidth="1"/>
    <col min="7935" max="7935" width="16.375" style="85" customWidth="1"/>
    <col min="7936" max="8173" width="9" style="85"/>
    <col min="8174" max="8174" width="3.125" style="85" customWidth="1"/>
    <col min="8175" max="8175" width="12.625" style="85" customWidth="1"/>
    <col min="8176" max="8176" width="13.625" style="85" customWidth="1"/>
    <col min="8177" max="8177" width="11.625" style="85" customWidth="1"/>
    <col min="8178" max="8178" width="8.125" style="85" customWidth="1"/>
    <col min="8179" max="8179" width="11.625" style="85" customWidth="1"/>
    <col min="8180" max="8180" width="8.125" style="85" customWidth="1"/>
    <col min="8181" max="8181" width="10.625" style="85" customWidth="1"/>
    <col min="8182" max="8182" width="8.625" style="85" customWidth="1"/>
    <col min="8183" max="8183" width="1.875" style="85" customWidth="1"/>
    <col min="8184" max="8184" width="11.625" style="85" customWidth="1"/>
    <col min="8185" max="8185" width="8.125" style="85" customWidth="1"/>
    <col min="8186" max="8186" width="10.625" style="85" customWidth="1"/>
    <col min="8187" max="8187" width="8.625" style="85" customWidth="1"/>
    <col min="8188" max="8188" width="9" style="85"/>
    <col min="8189" max="8190" width="13" style="85" bestFit="1" customWidth="1"/>
    <col min="8191" max="8191" width="16.375" style="85" customWidth="1"/>
    <col min="8192" max="8429" width="9" style="85"/>
    <col min="8430" max="8430" width="3.125" style="85" customWidth="1"/>
    <col min="8431" max="8431" width="12.625" style="85" customWidth="1"/>
    <col min="8432" max="8432" width="13.625" style="85" customWidth="1"/>
    <col min="8433" max="8433" width="11.625" style="85" customWidth="1"/>
    <col min="8434" max="8434" width="8.125" style="85" customWidth="1"/>
    <col min="8435" max="8435" width="11.625" style="85" customWidth="1"/>
    <col min="8436" max="8436" width="8.125" style="85" customWidth="1"/>
    <col min="8437" max="8437" width="10.625" style="85" customWidth="1"/>
    <col min="8438" max="8438" width="8.625" style="85" customWidth="1"/>
    <col min="8439" max="8439" width="1.875" style="85" customWidth="1"/>
    <col min="8440" max="8440" width="11.625" style="85" customWidth="1"/>
    <col min="8441" max="8441" width="8.125" style="85" customWidth="1"/>
    <col min="8442" max="8442" width="10.625" style="85" customWidth="1"/>
    <col min="8443" max="8443" width="8.625" style="85" customWidth="1"/>
    <col min="8444" max="8444" width="9" style="85"/>
    <col min="8445" max="8446" width="13" style="85" bestFit="1" customWidth="1"/>
    <col min="8447" max="8447" width="16.375" style="85" customWidth="1"/>
    <col min="8448" max="8685" width="9" style="85"/>
    <col min="8686" max="8686" width="3.125" style="85" customWidth="1"/>
    <col min="8687" max="8687" width="12.625" style="85" customWidth="1"/>
    <col min="8688" max="8688" width="13.625" style="85" customWidth="1"/>
    <col min="8689" max="8689" width="11.625" style="85" customWidth="1"/>
    <col min="8690" max="8690" width="8.125" style="85" customWidth="1"/>
    <col min="8691" max="8691" width="11.625" style="85" customWidth="1"/>
    <col min="8692" max="8692" width="8.125" style="85" customWidth="1"/>
    <col min="8693" max="8693" width="10.625" style="85" customWidth="1"/>
    <col min="8694" max="8694" width="8.625" style="85" customWidth="1"/>
    <col min="8695" max="8695" width="1.875" style="85" customWidth="1"/>
    <col min="8696" max="8696" width="11.625" style="85" customWidth="1"/>
    <col min="8697" max="8697" width="8.125" style="85" customWidth="1"/>
    <col min="8698" max="8698" width="10.625" style="85" customWidth="1"/>
    <col min="8699" max="8699" width="8.625" style="85" customWidth="1"/>
    <col min="8700" max="8700" width="9" style="85"/>
    <col min="8701" max="8702" width="13" style="85" bestFit="1" customWidth="1"/>
    <col min="8703" max="8703" width="16.375" style="85" customWidth="1"/>
    <col min="8704" max="8941" width="9" style="85"/>
    <col min="8942" max="8942" width="3.125" style="85" customWidth="1"/>
    <col min="8943" max="8943" width="12.625" style="85" customWidth="1"/>
    <col min="8944" max="8944" width="13.625" style="85" customWidth="1"/>
    <col min="8945" max="8945" width="11.625" style="85" customWidth="1"/>
    <col min="8946" max="8946" width="8.125" style="85" customWidth="1"/>
    <col min="8947" max="8947" width="11.625" style="85" customWidth="1"/>
    <col min="8948" max="8948" width="8.125" style="85" customWidth="1"/>
    <col min="8949" max="8949" width="10.625" style="85" customWidth="1"/>
    <col min="8950" max="8950" width="8.625" style="85" customWidth="1"/>
    <col min="8951" max="8951" width="1.875" style="85" customWidth="1"/>
    <col min="8952" max="8952" width="11.625" style="85" customWidth="1"/>
    <col min="8953" max="8953" width="8.125" style="85" customWidth="1"/>
    <col min="8954" max="8954" width="10.625" style="85" customWidth="1"/>
    <col min="8955" max="8955" width="8.625" style="85" customWidth="1"/>
    <col min="8956" max="8956" width="9" style="85"/>
    <col min="8957" max="8958" width="13" style="85" bestFit="1" customWidth="1"/>
    <col min="8959" max="8959" width="16.375" style="85" customWidth="1"/>
    <col min="8960" max="9197" width="9" style="85"/>
    <col min="9198" max="9198" width="3.125" style="85" customWidth="1"/>
    <col min="9199" max="9199" width="12.625" style="85" customWidth="1"/>
    <col min="9200" max="9200" width="13.625" style="85" customWidth="1"/>
    <col min="9201" max="9201" width="11.625" style="85" customWidth="1"/>
    <col min="9202" max="9202" width="8.125" style="85" customWidth="1"/>
    <col min="9203" max="9203" width="11.625" style="85" customWidth="1"/>
    <col min="9204" max="9204" width="8.125" style="85" customWidth="1"/>
    <col min="9205" max="9205" width="10.625" style="85" customWidth="1"/>
    <col min="9206" max="9206" width="8.625" style="85" customWidth="1"/>
    <col min="9207" max="9207" width="1.875" style="85" customWidth="1"/>
    <col min="9208" max="9208" width="11.625" style="85" customWidth="1"/>
    <col min="9209" max="9209" width="8.125" style="85" customWidth="1"/>
    <col min="9210" max="9210" width="10.625" style="85" customWidth="1"/>
    <col min="9211" max="9211" width="8.625" style="85" customWidth="1"/>
    <col min="9212" max="9212" width="9" style="85"/>
    <col min="9213" max="9214" width="13" style="85" bestFit="1" customWidth="1"/>
    <col min="9215" max="9215" width="16.375" style="85" customWidth="1"/>
    <col min="9216" max="9453" width="9" style="85"/>
    <col min="9454" max="9454" width="3.125" style="85" customWidth="1"/>
    <col min="9455" max="9455" width="12.625" style="85" customWidth="1"/>
    <col min="9456" max="9456" width="13.625" style="85" customWidth="1"/>
    <col min="9457" max="9457" width="11.625" style="85" customWidth="1"/>
    <col min="9458" max="9458" width="8.125" style="85" customWidth="1"/>
    <col min="9459" max="9459" width="11.625" style="85" customWidth="1"/>
    <col min="9460" max="9460" width="8.125" style="85" customWidth="1"/>
    <col min="9461" max="9461" width="10.625" style="85" customWidth="1"/>
    <col min="9462" max="9462" width="8.625" style="85" customWidth="1"/>
    <col min="9463" max="9463" width="1.875" style="85" customWidth="1"/>
    <col min="9464" max="9464" width="11.625" style="85" customWidth="1"/>
    <col min="9465" max="9465" width="8.125" style="85" customWidth="1"/>
    <col min="9466" max="9466" width="10.625" style="85" customWidth="1"/>
    <col min="9467" max="9467" width="8.625" style="85" customWidth="1"/>
    <col min="9468" max="9468" width="9" style="85"/>
    <col min="9469" max="9470" width="13" style="85" bestFit="1" customWidth="1"/>
    <col min="9471" max="9471" width="16.375" style="85" customWidth="1"/>
    <col min="9472" max="9709" width="9" style="85"/>
    <col min="9710" max="9710" width="3.125" style="85" customWidth="1"/>
    <col min="9711" max="9711" width="12.625" style="85" customWidth="1"/>
    <col min="9712" max="9712" width="13.625" style="85" customWidth="1"/>
    <col min="9713" max="9713" width="11.625" style="85" customWidth="1"/>
    <col min="9714" max="9714" width="8.125" style="85" customWidth="1"/>
    <col min="9715" max="9715" width="11.625" style="85" customWidth="1"/>
    <col min="9716" max="9716" width="8.125" style="85" customWidth="1"/>
    <col min="9717" max="9717" width="10.625" style="85" customWidth="1"/>
    <col min="9718" max="9718" width="8.625" style="85" customWidth="1"/>
    <col min="9719" max="9719" width="1.875" style="85" customWidth="1"/>
    <col min="9720" max="9720" width="11.625" style="85" customWidth="1"/>
    <col min="9721" max="9721" width="8.125" style="85" customWidth="1"/>
    <col min="9722" max="9722" width="10.625" style="85" customWidth="1"/>
    <col min="9723" max="9723" width="8.625" style="85" customWidth="1"/>
    <col min="9724" max="9724" width="9" style="85"/>
    <col min="9725" max="9726" width="13" style="85" bestFit="1" customWidth="1"/>
    <col min="9727" max="9727" width="16.375" style="85" customWidth="1"/>
    <col min="9728" max="9965" width="9" style="85"/>
    <col min="9966" max="9966" width="3.125" style="85" customWidth="1"/>
    <col min="9967" max="9967" width="12.625" style="85" customWidth="1"/>
    <col min="9968" max="9968" width="13.625" style="85" customWidth="1"/>
    <col min="9969" max="9969" width="11.625" style="85" customWidth="1"/>
    <col min="9970" max="9970" width="8.125" style="85" customWidth="1"/>
    <col min="9971" max="9971" width="11.625" style="85" customWidth="1"/>
    <col min="9972" max="9972" width="8.125" style="85" customWidth="1"/>
    <col min="9973" max="9973" width="10.625" style="85" customWidth="1"/>
    <col min="9974" max="9974" width="8.625" style="85" customWidth="1"/>
    <col min="9975" max="9975" width="1.875" style="85" customWidth="1"/>
    <col min="9976" max="9976" width="11.625" style="85" customWidth="1"/>
    <col min="9977" max="9977" width="8.125" style="85" customWidth="1"/>
    <col min="9978" max="9978" width="10.625" style="85" customWidth="1"/>
    <col min="9979" max="9979" width="8.625" style="85" customWidth="1"/>
    <col min="9980" max="9980" width="9" style="85"/>
    <col min="9981" max="9982" width="13" style="85" bestFit="1" customWidth="1"/>
    <col min="9983" max="9983" width="16.375" style="85" customWidth="1"/>
    <col min="9984" max="10221" width="9" style="85"/>
    <col min="10222" max="10222" width="3.125" style="85" customWidth="1"/>
    <col min="10223" max="10223" width="12.625" style="85" customWidth="1"/>
    <col min="10224" max="10224" width="13.625" style="85" customWidth="1"/>
    <col min="10225" max="10225" width="11.625" style="85" customWidth="1"/>
    <col min="10226" max="10226" width="8.125" style="85" customWidth="1"/>
    <col min="10227" max="10227" width="11.625" style="85" customWidth="1"/>
    <col min="10228" max="10228" width="8.125" style="85" customWidth="1"/>
    <col min="10229" max="10229" width="10.625" style="85" customWidth="1"/>
    <col min="10230" max="10230" width="8.625" style="85" customWidth="1"/>
    <col min="10231" max="10231" width="1.875" style="85" customWidth="1"/>
    <col min="10232" max="10232" width="11.625" style="85" customWidth="1"/>
    <col min="10233" max="10233" width="8.125" style="85" customWidth="1"/>
    <col min="10234" max="10234" width="10.625" style="85" customWidth="1"/>
    <col min="10235" max="10235" width="8.625" style="85" customWidth="1"/>
    <col min="10236" max="10236" width="9" style="85"/>
    <col min="10237" max="10238" width="13" style="85" bestFit="1" customWidth="1"/>
    <col min="10239" max="10239" width="16.375" style="85" customWidth="1"/>
    <col min="10240" max="10477" width="9" style="85"/>
    <col min="10478" max="10478" width="3.125" style="85" customWidth="1"/>
    <col min="10479" max="10479" width="12.625" style="85" customWidth="1"/>
    <col min="10480" max="10480" width="13.625" style="85" customWidth="1"/>
    <col min="10481" max="10481" width="11.625" style="85" customWidth="1"/>
    <col min="10482" max="10482" width="8.125" style="85" customWidth="1"/>
    <col min="10483" max="10483" width="11.625" style="85" customWidth="1"/>
    <col min="10484" max="10484" width="8.125" style="85" customWidth="1"/>
    <col min="10485" max="10485" width="10.625" style="85" customWidth="1"/>
    <col min="10486" max="10486" width="8.625" style="85" customWidth="1"/>
    <col min="10487" max="10487" width="1.875" style="85" customWidth="1"/>
    <col min="10488" max="10488" width="11.625" style="85" customWidth="1"/>
    <col min="10489" max="10489" width="8.125" style="85" customWidth="1"/>
    <col min="10490" max="10490" width="10.625" style="85" customWidth="1"/>
    <col min="10491" max="10491" width="8.625" style="85" customWidth="1"/>
    <col min="10492" max="10492" width="9" style="85"/>
    <col min="10493" max="10494" width="13" style="85" bestFit="1" customWidth="1"/>
    <col min="10495" max="10495" width="16.375" style="85" customWidth="1"/>
    <col min="10496" max="10733" width="9" style="85"/>
    <col min="10734" max="10734" width="3.125" style="85" customWidth="1"/>
    <col min="10735" max="10735" width="12.625" style="85" customWidth="1"/>
    <col min="10736" max="10736" width="13.625" style="85" customWidth="1"/>
    <col min="10737" max="10737" width="11.625" style="85" customWidth="1"/>
    <col min="10738" max="10738" width="8.125" style="85" customWidth="1"/>
    <col min="10739" max="10739" width="11.625" style="85" customWidth="1"/>
    <col min="10740" max="10740" width="8.125" style="85" customWidth="1"/>
    <col min="10741" max="10741" width="10.625" style="85" customWidth="1"/>
    <col min="10742" max="10742" width="8.625" style="85" customWidth="1"/>
    <col min="10743" max="10743" width="1.875" style="85" customWidth="1"/>
    <col min="10744" max="10744" width="11.625" style="85" customWidth="1"/>
    <col min="10745" max="10745" width="8.125" style="85" customWidth="1"/>
    <col min="10746" max="10746" width="10.625" style="85" customWidth="1"/>
    <col min="10747" max="10747" width="8.625" style="85" customWidth="1"/>
    <col min="10748" max="10748" width="9" style="85"/>
    <col min="10749" max="10750" width="13" style="85" bestFit="1" customWidth="1"/>
    <col min="10751" max="10751" width="16.375" style="85" customWidth="1"/>
    <col min="10752" max="10989" width="9" style="85"/>
    <col min="10990" max="10990" width="3.125" style="85" customWidth="1"/>
    <col min="10991" max="10991" width="12.625" style="85" customWidth="1"/>
    <col min="10992" max="10992" width="13.625" style="85" customWidth="1"/>
    <col min="10993" max="10993" width="11.625" style="85" customWidth="1"/>
    <col min="10994" max="10994" width="8.125" style="85" customWidth="1"/>
    <col min="10995" max="10995" width="11.625" style="85" customWidth="1"/>
    <col min="10996" max="10996" width="8.125" style="85" customWidth="1"/>
    <col min="10997" max="10997" width="10.625" style="85" customWidth="1"/>
    <col min="10998" max="10998" width="8.625" style="85" customWidth="1"/>
    <col min="10999" max="10999" width="1.875" style="85" customWidth="1"/>
    <col min="11000" max="11000" width="11.625" style="85" customWidth="1"/>
    <col min="11001" max="11001" width="8.125" style="85" customWidth="1"/>
    <col min="11002" max="11002" width="10.625" style="85" customWidth="1"/>
    <col min="11003" max="11003" width="8.625" style="85" customWidth="1"/>
    <col min="11004" max="11004" width="9" style="85"/>
    <col min="11005" max="11006" width="13" style="85" bestFit="1" customWidth="1"/>
    <col min="11007" max="11007" width="16.375" style="85" customWidth="1"/>
    <col min="11008" max="11245" width="9" style="85"/>
    <col min="11246" max="11246" width="3.125" style="85" customWidth="1"/>
    <col min="11247" max="11247" width="12.625" style="85" customWidth="1"/>
    <col min="11248" max="11248" width="13.625" style="85" customWidth="1"/>
    <col min="11249" max="11249" width="11.625" style="85" customWidth="1"/>
    <col min="11250" max="11250" width="8.125" style="85" customWidth="1"/>
    <col min="11251" max="11251" width="11.625" style="85" customWidth="1"/>
    <col min="11252" max="11252" width="8.125" style="85" customWidth="1"/>
    <col min="11253" max="11253" width="10.625" style="85" customWidth="1"/>
    <col min="11254" max="11254" width="8.625" style="85" customWidth="1"/>
    <col min="11255" max="11255" width="1.875" style="85" customWidth="1"/>
    <col min="11256" max="11256" width="11.625" style="85" customWidth="1"/>
    <col min="11257" max="11257" width="8.125" style="85" customWidth="1"/>
    <col min="11258" max="11258" width="10.625" style="85" customWidth="1"/>
    <col min="11259" max="11259" width="8.625" style="85" customWidth="1"/>
    <col min="11260" max="11260" width="9" style="85"/>
    <col min="11261" max="11262" width="13" style="85" bestFit="1" customWidth="1"/>
    <col min="11263" max="11263" width="16.375" style="85" customWidth="1"/>
    <col min="11264" max="11501" width="9" style="85"/>
    <col min="11502" max="11502" width="3.125" style="85" customWidth="1"/>
    <col min="11503" max="11503" width="12.625" style="85" customWidth="1"/>
    <col min="11504" max="11504" width="13.625" style="85" customWidth="1"/>
    <col min="11505" max="11505" width="11.625" style="85" customWidth="1"/>
    <col min="11506" max="11506" width="8.125" style="85" customWidth="1"/>
    <col min="11507" max="11507" width="11.625" style="85" customWidth="1"/>
    <col min="11508" max="11508" width="8.125" style="85" customWidth="1"/>
    <col min="11509" max="11509" width="10.625" style="85" customWidth="1"/>
    <col min="11510" max="11510" width="8.625" style="85" customWidth="1"/>
    <col min="11511" max="11511" width="1.875" style="85" customWidth="1"/>
    <col min="11512" max="11512" width="11.625" style="85" customWidth="1"/>
    <col min="11513" max="11513" width="8.125" style="85" customWidth="1"/>
    <col min="11514" max="11514" width="10.625" style="85" customWidth="1"/>
    <col min="11515" max="11515" width="8.625" style="85" customWidth="1"/>
    <col min="11516" max="11516" width="9" style="85"/>
    <col min="11517" max="11518" width="13" style="85" bestFit="1" customWidth="1"/>
    <col min="11519" max="11519" width="16.375" style="85" customWidth="1"/>
    <col min="11520" max="11757" width="9" style="85"/>
    <col min="11758" max="11758" width="3.125" style="85" customWidth="1"/>
    <col min="11759" max="11759" width="12.625" style="85" customWidth="1"/>
    <col min="11760" max="11760" width="13.625" style="85" customWidth="1"/>
    <col min="11761" max="11761" width="11.625" style="85" customWidth="1"/>
    <col min="11762" max="11762" width="8.125" style="85" customWidth="1"/>
    <col min="11763" max="11763" width="11.625" style="85" customWidth="1"/>
    <col min="11764" max="11764" width="8.125" style="85" customWidth="1"/>
    <col min="11765" max="11765" width="10.625" style="85" customWidth="1"/>
    <col min="11766" max="11766" width="8.625" style="85" customWidth="1"/>
    <col min="11767" max="11767" width="1.875" style="85" customWidth="1"/>
    <col min="11768" max="11768" width="11.625" style="85" customWidth="1"/>
    <col min="11769" max="11769" width="8.125" style="85" customWidth="1"/>
    <col min="11770" max="11770" width="10.625" style="85" customWidth="1"/>
    <col min="11771" max="11771" width="8.625" style="85" customWidth="1"/>
    <col min="11772" max="11772" width="9" style="85"/>
    <col min="11773" max="11774" width="13" style="85" bestFit="1" customWidth="1"/>
    <col min="11775" max="11775" width="16.375" style="85" customWidth="1"/>
    <col min="11776" max="12013" width="9" style="85"/>
    <col min="12014" max="12014" width="3.125" style="85" customWidth="1"/>
    <col min="12015" max="12015" width="12.625" style="85" customWidth="1"/>
    <col min="12016" max="12016" width="13.625" style="85" customWidth="1"/>
    <col min="12017" max="12017" width="11.625" style="85" customWidth="1"/>
    <col min="12018" max="12018" width="8.125" style="85" customWidth="1"/>
    <col min="12019" max="12019" width="11.625" style="85" customWidth="1"/>
    <col min="12020" max="12020" width="8.125" style="85" customWidth="1"/>
    <col min="12021" max="12021" width="10.625" style="85" customWidth="1"/>
    <col min="12022" max="12022" width="8.625" style="85" customWidth="1"/>
    <col min="12023" max="12023" width="1.875" style="85" customWidth="1"/>
    <col min="12024" max="12024" width="11.625" style="85" customWidth="1"/>
    <col min="12025" max="12025" width="8.125" style="85" customWidth="1"/>
    <col min="12026" max="12026" width="10.625" style="85" customWidth="1"/>
    <col min="12027" max="12027" width="8.625" style="85" customWidth="1"/>
    <col min="12028" max="12028" width="9" style="85"/>
    <col min="12029" max="12030" width="13" style="85" bestFit="1" customWidth="1"/>
    <col min="12031" max="12031" width="16.375" style="85" customWidth="1"/>
    <col min="12032" max="12269" width="9" style="85"/>
    <col min="12270" max="12270" width="3.125" style="85" customWidth="1"/>
    <col min="12271" max="12271" width="12.625" style="85" customWidth="1"/>
    <col min="12272" max="12272" width="13.625" style="85" customWidth="1"/>
    <col min="12273" max="12273" width="11.625" style="85" customWidth="1"/>
    <col min="12274" max="12274" width="8.125" style="85" customWidth="1"/>
    <col min="12275" max="12275" width="11.625" style="85" customWidth="1"/>
    <col min="12276" max="12276" width="8.125" style="85" customWidth="1"/>
    <col min="12277" max="12277" width="10.625" style="85" customWidth="1"/>
    <col min="12278" max="12278" width="8.625" style="85" customWidth="1"/>
    <col min="12279" max="12279" width="1.875" style="85" customWidth="1"/>
    <col min="12280" max="12280" width="11.625" style="85" customWidth="1"/>
    <col min="12281" max="12281" width="8.125" style="85" customWidth="1"/>
    <col min="12282" max="12282" width="10.625" style="85" customWidth="1"/>
    <col min="12283" max="12283" width="8.625" style="85" customWidth="1"/>
    <col min="12284" max="12284" width="9" style="85"/>
    <col min="12285" max="12286" width="13" style="85" bestFit="1" customWidth="1"/>
    <col min="12287" max="12287" width="16.375" style="85" customWidth="1"/>
    <col min="12288" max="12525" width="9" style="85"/>
    <col min="12526" max="12526" width="3.125" style="85" customWidth="1"/>
    <col min="12527" max="12527" width="12.625" style="85" customWidth="1"/>
    <col min="12528" max="12528" width="13.625" style="85" customWidth="1"/>
    <col min="12529" max="12529" width="11.625" style="85" customWidth="1"/>
    <col min="12530" max="12530" width="8.125" style="85" customWidth="1"/>
    <col min="12531" max="12531" width="11.625" style="85" customWidth="1"/>
    <col min="12532" max="12532" width="8.125" style="85" customWidth="1"/>
    <col min="12533" max="12533" width="10.625" style="85" customWidth="1"/>
    <col min="12534" max="12534" width="8.625" style="85" customWidth="1"/>
    <col min="12535" max="12535" width="1.875" style="85" customWidth="1"/>
    <col min="12536" max="12536" width="11.625" style="85" customWidth="1"/>
    <col min="12537" max="12537" width="8.125" style="85" customWidth="1"/>
    <col min="12538" max="12538" width="10.625" style="85" customWidth="1"/>
    <col min="12539" max="12539" width="8.625" style="85" customWidth="1"/>
    <col min="12540" max="12540" width="9" style="85"/>
    <col min="12541" max="12542" width="13" style="85" bestFit="1" customWidth="1"/>
    <col min="12543" max="12543" width="16.375" style="85" customWidth="1"/>
    <col min="12544" max="12781" width="9" style="85"/>
    <col min="12782" max="12782" width="3.125" style="85" customWidth="1"/>
    <col min="12783" max="12783" width="12.625" style="85" customWidth="1"/>
    <col min="12784" max="12784" width="13.625" style="85" customWidth="1"/>
    <col min="12785" max="12785" width="11.625" style="85" customWidth="1"/>
    <col min="12786" max="12786" width="8.125" style="85" customWidth="1"/>
    <col min="12787" max="12787" width="11.625" style="85" customWidth="1"/>
    <col min="12788" max="12788" width="8.125" style="85" customWidth="1"/>
    <col min="12789" max="12789" width="10.625" style="85" customWidth="1"/>
    <col min="12790" max="12790" width="8.625" style="85" customWidth="1"/>
    <col min="12791" max="12791" width="1.875" style="85" customWidth="1"/>
    <col min="12792" max="12792" width="11.625" style="85" customWidth="1"/>
    <col min="12793" max="12793" width="8.125" style="85" customWidth="1"/>
    <col min="12794" max="12794" width="10.625" style="85" customWidth="1"/>
    <col min="12795" max="12795" width="8.625" style="85" customWidth="1"/>
    <col min="12796" max="12796" width="9" style="85"/>
    <col min="12797" max="12798" width="13" style="85" bestFit="1" customWidth="1"/>
    <col min="12799" max="12799" width="16.375" style="85" customWidth="1"/>
    <col min="12800" max="13037" width="9" style="85"/>
    <col min="13038" max="13038" width="3.125" style="85" customWidth="1"/>
    <col min="13039" max="13039" width="12.625" style="85" customWidth="1"/>
    <col min="13040" max="13040" width="13.625" style="85" customWidth="1"/>
    <col min="13041" max="13041" width="11.625" style="85" customWidth="1"/>
    <col min="13042" max="13042" width="8.125" style="85" customWidth="1"/>
    <col min="13043" max="13043" width="11.625" style="85" customWidth="1"/>
    <col min="13044" max="13044" width="8.125" style="85" customWidth="1"/>
    <col min="13045" max="13045" width="10.625" style="85" customWidth="1"/>
    <col min="13046" max="13046" width="8.625" style="85" customWidth="1"/>
    <col min="13047" max="13047" width="1.875" style="85" customWidth="1"/>
    <col min="13048" max="13048" width="11.625" style="85" customWidth="1"/>
    <col min="13049" max="13049" width="8.125" style="85" customWidth="1"/>
    <col min="13050" max="13050" width="10.625" style="85" customWidth="1"/>
    <col min="13051" max="13051" width="8.625" style="85" customWidth="1"/>
    <col min="13052" max="13052" width="9" style="85"/>
    <col min="13053" max="13054" width="13" style="85" bestFit="1" customWidth="1"/>
    <col min="13055" max="13055" width="16.375" style="85" customWidth="1"/>
    <col min="13056" max="13293" width="9" style="85"/>
    <col min="13294" max="13294" width="3.125" style="85" customWidth="1"/>
    <col min="13295" max="13295" width="12.625" style="85" customWidth="1"/>
    <col min="13296" max="13296" width="13.625" style="85" customWidth="1"/>
    <col min="13297" max="13297" width="11.625" style="85" customWidth="1"/>
    <col min="13298" max="13298" width="8.125" style="85" customWidth="1"/>
    <col min="13299" max="13299" width="11.625" style="85" customWidth="1"/>
    <col min="13300" max="13300" width="8.125" style="85" customWidth="1"/>
    <col min="13301" max="13301" width="10.625" style="85" customWidth="1"/>
    <col min="13302" max="13302" width="8.625" style="85" customWidth="1"/>
    <col min="13303" max="13303" width="1.875" style="85" customWidth="1"/>
    <col min="13304" max="13304" width="11.625" style="85" customWidth="1"/>
    <col min="13305" max="13305" width="8.125" style="85" customWidth="1"/>
    <col min="13306" max="13306" width="10.625" style="85" customWidth="1"/>
    <col min="13307" max="13307" width="8.625" style="85" customWidth="1"/>
    <col min="13308" max="13308" width="9" style="85"/>
    <col min="13309" max="13310" width="13" style="85" bestFit="1" customWidth="1"/>
    <col min="13311" max="13311" width="16.375" style="85" customWidth="1"/>
    <col min="13312" max="13549" width="9" style="85"/>
    <col min="13550" max="13550" width="3.125" style="85" customWidth="1"/>
    <col min="13551" max="13551" width="12.625" style="85" customWidth="1"/>
    <col min="13552" max="13552" width="13.625" style="85" customWidth="1"/>
    <col min="13553" max="13553" width="11.625" style="85" customWidth="1"/>
    <col min="13554" max="13554" width="8.125" style="85" customWidth="1"/>
    <col min="13555" max="13555" width="11.625" style="85" customWidth="1"/>
    <col min="13556" max="13556" width="8.125" style="85" customWidth="1"/>
    <col min="13557" max="13557" width="10.625" style="85" customWidth="1"/>
    <col min="13558" max="13558" width="8.625" style="85" customWidth="1"/>
    <col min="13559" max="13559" width="1.875" style="85" customWidth="1"/>
    <col min="13560" max="13560" width="11.625" style="85" customWidth="1"/>
    <col min="13561" max="13561" width="8.125" style="85" customWidth="1"/>
    <col min="13562" max="13562" width="10.625" style="85" customWidth="1"/>
    <col min="13563" max="13563" width="8.625" style="85" customWidth="1"/>
    <col min="13564" max="13564" width="9" style="85"/>
    <col min="13565" max="13566" width="13" style="85" bestFit="1" customWidth="1"/>
    <col min="13567" max="13567" width="16.375" style="85" customWidth="1"/>
    <col min="13568" max="13805" width="9" style="85"/>
    <col min="13806" max="13806" width="3.125" style="85" customWidth="1"/>
    <col min="13807" max="13807" width="12.625" style="85" customWidth="1"/>
    <col min="13808" max="13808" width="13.625" style="85" customWidth="1"/>
    <col min="13809" max="13809" width="11.625" style="85" customWidth="1"/>
    <col min="13810" max="13810" width="8.125" style="85" customWidth="1"/>
    <col min="13811" max="13811" width="11.625" style="85" customWidth="1"/>
    <col min="13812" max="13812" width="8.125" style="85" customWidth="1"/>
    <col min="13813" max="13813" width="10.625" style="85" customWidth="1"/>
    <col min="13814" max="13814" width="8.625" style="85" customWidth="1"/>
    <col min="13815" max="13815" width="1.875" style="85" customWidth="1"/>
    <col min="13816" max="13816" width="11.625" style="85" customWidth="1"/>
    <col min="13817" max="13817" width="8.125" style="85" customWidth="1"/>
    <col min="13818" max="13818" width="10.625" style="85" customWidth="1"/>
    <col min="13819" max="13819" width="8.625" style="85" customWidth="1"/>
    <col min="13820" max="13820" width="9" style="85"/>
    <col min="13821" max="13822" width="13" style="85" bestFit="1" customWidth="1"/>
    <col min="13823" max="13823" width="16.375" style="85" customWidth="1"/>
    <col min="13824" max="14061" width="9" style="85"/>
    <col min="14062" max="14062" width="3.125" style="85" customWidth="1"/>
    <col min="14063" max="14063" width="12.625" style="85" customWidth="1"/>
    <col min="14064" max="14064" width="13.625" style="85" customWidth="1"/>
    <col min="14065" max="14065" width="11.625" style="85" customWidth="1"/>
    <col min="14066" max="14066" width="8.125" style="85" customWidth="1"/>
    <col min="14067" max="14067" width="11.625" style="85" customWidth="1"/>
    <col min="14068" max="14068" width="8.125" style="85" customWidth="1"/>
    <col min="14069" max="14069" width="10.625" style="85" customWidth="1"/>
    <col min="14070" max="14070" width="8.625" style="85" customWidth="1"/>
    <col min="14071" max="14071" width="1.875" style="85" customWidth="1"/>
    <col min="14072" max="14072" width="11.625" style="85" customWidth="1"/>
    <col min="14073" max="14073" width="8.125" style="85" customWidth="1"/>
    <col min="14074" max="14074" width="10.625" style="85" customWidth="1"/>
    <col min="14075" max="14075" width="8.625" style="85" customWidth="1"/>
    <col min="14076" max="14076" width="9" style="85"/>
    <col min="14077" max="14078" width="13" style="85" bestFit="1" customWidth="1"/>
    <col min="14079" max="14079" width="16.375" style="85" customWidth="1"/>
    <col min="14080" max="14317" width="9" style="85"/>
    <col min="14318" max="14318" width="3.125" style="85" customWidth="1"/>
    <col min="14319" max="14319" width="12.625" style="85" customWidth="1"/>
    <col min="14320" max="14320" width="13.625" style="85" customWidth="1"/>
    <col min="14321" max="14321" width="11.625" style="85" customWidth="1"/>
    <col min="14322" max="14322" width="8.125" style="85" customWidth="1"/>
    <col min="14323" max="14323" width="11.625" style="85" customWidth="1"/>
    <col min="14324" max="14324" width="8.125" style="85" customWidth="1"/>
    <col min="14325" max="14325" width="10.625" style="85" customWidth="1"/>
    <col min="14326" max="14326" width="8.625" style="85" customWidth="1"/>
    <col min="14327" max="14327" width="1.875" style="85" customWidth="1"/>
    <col min="14328" max="14328" width="11.625" style="85" customWidth="1"/>
    <col min="14329" max="14329" width="8.125" style="85" customWidth="1"/>
    <col min="14330" max="14330" width="10.625" style="85" customWidth="1"/>
    <col min="14331" max="14331" width="8.625" style="85" customWidth="1"/>
    <col min="14332" max="14332" width="9" style="85"/>
    <col min="14333" max="14334" width="13" style="85" bestFit="1" customWidth="1"/>
    <col min="14335" max="14335" width="16.375" style="85" customWidth="1"/>
    <col min="14336" max="14573" width="9" style="85"/>
    <col min="14574" max="14574" width="3.125" style="85" customWidth="1"/>
    <col min="14575" max="14575" width="12.625" style="85" customWidth="1"/>
    <col min="14576" max="14576" width="13.625" style="85" customWidth="1"/>
    <col min="14577" max="14577" width="11.625" style="85" customWidth="1"/>
    <col min="14578" max="14578" width="8.125" style="85" customWidth="1"/>
    <col min="14579" max="14579" width="11.625" style="85" customWidth="1"/>
    <col min="14580" max="14580" width="8.125" style="85" customWidth="1"/>
    <col min="14581" max="14581" width="10.625" style="85" customWidth="1"/>
    <col min="14582" max="14582" width="8.625" style="85" customWidth="1"/>
    <col min="14583" max="14583" width="1.875" style="85" customWidth="1"/>
    <col min="14584" max="14584" width="11.625" style="85" customWidth="1"/>
    <col min="14585" max="14585" width="8.125" style="85" customWidth="1"/>
    <col min="14586" max="14586" width="10.625" style="85" customWidth="1"/>
    <col min="14587" max="14587" width="8.625" style="85" customWidth="1"/>
    <col min="14588" max="14588" width="9" style="85"/>
    <col min="14589" max="14590" width="13" style="85" bestFit="1" customWidth="1"/>
    <col min="14591" max="14591" width="16.375" style="85" customWidth="1"/>
    <col min="14592" max="14829" width="9" style="85"/>
    <col min="14830" max="14830" width="3.125" style="85" customWidth="1"/>
    <col min="14831" max="14831" width="12.625" style="85" customWidth="1"/>
    <col min="14832" max="14832" width="13.625" style="85" customWidth="1"/>
    <col min="14833" max="14833" width="11.625" style="85" customWidth="1"/>
    <col min="14834" max="14834" width="8.125" style="85" customWidth="1"/>
    <col min="14835" max="14835" width="11.625" style="85" customWidth="1"/>
    <col min="14836" max="14836" width="8.125" style="85" customWidth="1"/>
    <col min="14837" max="14837" width="10.625" style="85" customWidth="1"/>
    <col min="14838" max="14838" width="8.625" style="85" customWidth="1"/>
    <col min="14839" max="14839" width="1.875" style="85" customWidth="1"/>
    <col min="14840" max="14840" width="11.625" style="85" customWidth="1"/>
    <col min="14841" max="14841" width="8.125" style="85" customWidth="1"/>
    <col min="14842" max="14842" width="10.625" style="85" customWidth="1"/>
    <col min="14843" max="14843" width="8.625" style="85" customWidth="1"/>
    <col min="14844" max="14844" width="9" style="85"/>
    <col min="14845" max="14846" width="13" style="85" bestFit="1" customWidth="1"/>
    <col min="14847" max="14847" width="16.375" style="85" customWidth="1"/>
    <col min="14848" max="15085" width="9" style="85"/>
    <col min="15086" max="15086" width="3.125" style="85" customWidth="1"/>
    <col min="15087" max="15087" width="12.625" style="85" customWidth="1"/>
    <col min="15088" max="15088" width="13.625" style="85" customWidth="1"/>
    <col min="15089" max="15089" width="11.625" style="85" customWidth="1"/>
    <col min="15090" max="15090" width="8.125" style="85" customWidth="1"/>
    <col min="15091" max="15091" width="11.625" style="85" customWidth="1"/>
    <col min="15092" max="15092" width="8.125" style="85" customWidth="1"/>
    <col min="15093" max="15093" width="10.625" style="85" customWidth="1"/>
    <col min="15094" max="15094" width="8.625" style="85" customWidth="1"/>
    <col min="15095" max="15095" width="1.875" style="85" customWidth="1"/>
    <col min="15096" max="15096" width="11.625" style="85" customWidth="1"/>
    <col min="15097" max="15097" width="8.125" style="85" customWidth="1"/>
    <col min="15098" max="15098" width="10.625" style="85" customWidth="1"/>
    <col min="15099" max="15099" width="8.625" style="85" customWidth="1"/>
    <col min="15100" max="15100" width="9" style="85"/>
    <col min="15101" max="15102" width="13" style="85" bestFit="1" customWidth="1"/>
    <col min="15103" max="15103" width="16.375" style="85" customWidth="1"/>
    <col min="15104" max="15341" width="9" style="85"/>
    <col min="15342" max="15342" width="3.125" style="85" customWidth="1"/>
    <col min="15343" max="15343" width="12.625" style="85" customWidth="1"/>
    <col min="15344" max="15344" width="13.625" style="85" customWidth="1"/>
    <col min="15345" max="15345" width="11.625" style="85" customWidth="1"/>
    <col min="15346" max="15346" width="8.125" style="85" customWidth="1"/>
    <col min="15347" max="15347" width="11.625" style="85" customWidth="1"/>
    <col min="15348" max="15348" width="8.125" style="85" customWidth="1"/>
    <col min="15349" max="15349" width="10.625" style="85" customWidth="1"/>
    <col min="15350" max="15350" width="8.625" style="85" customWidth="1"/>
    <col min="15351" max="15351" width="1.875" style="85" customWidth="1"/>
    <col min="15352" max="15352" width="11.625" style="85" customWidth="1"/>
    <col min="15353" max="15353" width="8.125" style="85" customWidth="1"/>
    <col min="15354" max="15354" width="10.625" style="85" customWidth="1"/>
    <col min="15355" max="15355" width="8.625" style="85" customWidth="1"/>
    <col min="15356" max="15356" width="9" style="85"/>
    <col min="15357" max="15358" width="13" style="85" bestFit="1" customWidth="1"/>
    <col min="15359" max="15359" width="16.375" style="85" customWidth="1"/>
    <col min="15360" max="15597" width="9" style="85"/>
    <col min="15598" max="15598" width="3.125" style="85" customWidth="1"/>
    <col min="15599" max="15599" width="12.625" style="85" customWidth="1"/>
    <col min="15600" max="15600" width="13.625" style="85" customWidth="1"/>
    <col min="15601" max="15601" width="11.625" style="85" customWidth="1"/>
    <col min="15602" max="15602" width="8.125" style="85" customWidth="1"/>
    <col min="15603" max="15603" width="11.625" style="85" customWidth="1"/>
    <col min="15604" max="15604" width="8.125" style="85" customWidth="1"/>
    <col min="15605" max="15605" width="10.625" style="85" customWidth="1"/>
    <col min="15606" max="15606" width="8.625" style="85" customWidth="1"/>
    <col min="15607" max="15607" width="1.875" style="85" customWidth="1"/>
    <col min="15608" max="15608" width="11.625" style="85" customWidth="1"/>
    <col min="15609" max="15609" width="8.125" style="85" customWidth="1"/>
    <col min="15610" max="15610" width="10.625" style="85" customWidth="1"/>
    <col min="15611" max="15611" width="8.625" style="85" customWidth="1"/>
    <col min="15612" max="15612" width="9" style="85"/>
    <col min="15613" max="15614" width="13" style="85" bestFit="1" customWidth="1"/>
    <col min="15615" max="15615" width="16.375" style="85" customWidth="1"/>
    <col min="15616" max="15853" width="9" style="85"/>
    <col min="15854" max="15854" width="3.125" style="85" customWidth="1"/>
    <col min="15855" max="15855" width="12.625" style="85" customWidth="1"/>
    <col min="15856" max="15856" width="13.625" style="85" customWidth="1"/>
    <col min="15857" max="15857" width="11.625" style="85" customWidth="1"/>
    <col min="15858" max="15858" width="8.125" style="85" customWidth="1"/>
    <col min="15859" max="15859" width="11.625" style="85" customWidth="1"/>
    <col min="15860" max="15860" width="8.125" style="85" customWidth="1"/>
    <col min="15861" max="15861" width="10.625" style="85" customWidth="1"/>
    <col min="15862" max="15862" width="8.625" style="85" customWidth="1"/>
    <col min="15863" max="15863" width="1.875" style="85" customWidth="1"/>
    <col min="15864" max="15864" width="11.625" style="85" customWidth="1"/>
    <col min="15865" max="15865" width="8.125" style="85" customWidth="1"/>
    <col min="15866" max="15866" width="10.625" style="85" customWidth="1"/>
    <col min="15867" max="15867" width="8.625" style="85" customWidth="1"/>
    <col min="15868" max="15868" width="9" style="85"/>
    <col min="15869" max="15870" width="13" style="85" bestFit="1" customWidth="1"/>
    <col min="15871" max="15871" width="16.375" style="85" customWidth="1"/>
    <col min="15872" max="16109" width="9" style="85"/>
    <col min="16110" max="16110" width="3.125" style="85" customWidth="1"/>
    <col min="16111" max="16111" width="12.625" style="85" customWidth="1"/>
    <col min="16112" max="16112" width="13.625" style="85" customWidth="1"/>
    <col min="16113" max="16113" width="11.625" style="85" customWidth="1"/>
    <col min="16114" max="16114" width="8.125" style="85" customWidth="1"/>
    <col min="16115" max="16115" width="11.625" style="85" customWidth="1"/>
    <col min="16116" max="16116" width="8.125" style="85" customWidth="1"/>
    <col min="16117" max="16117" width="10.625" style="85" customWidth="1"/>
    <col min="16118" max="16118" width="8.625" style="85" customWidth="1"/>
    <col min="16119" max="16119" width="1.875" style="85" customWidth="1"/>
    <col min="16120" max="16120" width="11.625" style="85" customWidth="1"/>
    <col min="16121" max="16121" width="8.125" style="85" customWidth="1"/>
    <col min="16122" max="16122" width="10.625" style="85" customWidth="1"/>
    <col min="16123" max="16123" width="8.625" style="85" customWidth="1"/>
    <col min="16124" max="16124" width="9" style="85"/>
    <col min="16125" max="16126" width="13" style="85" bestFit="1" customWidth="1"/>
    <col min="16127" max="16127" width="16.375" style="85" customWidth="1"/>
    <col min="16128" max="16384" width="9" style="85"/>
  </cols>
  <sheetData>
    <row r="1" spans="1:13" s="439" customFormat="1" ht="20.100000000000001" customHeight="1">
      <c r="A1" s="440"/>
      <c r="B1" s="436"/>
      <c r="C1" s="437"/>
      <c r="D1" s="438"/>
      <c r="E1" s="441"/>
      <c r="F1" s="438"/>
      <c r="G1" s="437"/>
      <c r="H1" s="438"/>
      <c r="I1" s="436"/>
      <c r="J1" s="437"/>
      <c r="K1" s="438"/>
      <c r="L1" s="437"/>
      <c r="M1" s="451"/>
    </row>
    <row r="2" spans="1:13" s="439" customFormat="1" ht="20.100000000000001" customHeight="1">
      <c r="A2" s="440"/>
      <c r="B2" s="436"/>
      <c r="C2" s="437"/>
      <c r="D2" s="438"/>
      <c r="E2" s="441"/>
      <c r="F2" s="438"/>
      <c r="G2" s="437"/>
      <c r="H2" s="438"/>
      <c r="I2" s="436"/>
      <c r="J2" s="437"/>
      <c r="K2" s="438"/>
      <c r="L2" s="437"/>
      <c r="M2" s="451"/>
    </row>
    <row r="3" spans="1:13" s="439" customFormat="1" ht="20.100000000000001" customHeight="1">
      <c r="A3" s="442" t="s">
        <v>266</v>
      </c>
      <c r="C3" s="441"/>
      <c r="D3" s="443"/>
      <c r="E3" s="441"/>
      <c r="F3" s="443"/>
      <c r="G3" s="441"/>
      <c r="H3" s="445" t="s">
        <v>298</v>
      </c>
      <c r="J3" s="441"/>
      <c r="K3" s="443"/>
      <c r="L3" s="441"/>
      <c r="M3" s="443"/>
    </row>
    <row r="4" spans="1:13" s="439" customFormat="1" ht="20.100000000000001" customHeight="1" thickBot="1">
      <c r="A4" s="739" t="s">
        <v>387</v>
      </c>
      <c r="B4" s="739"/>
      <c r="C4" s="750" t="s">
        <v>47</v>
      </c>
      <c r="D4" s="751"/>
      <c r="E4" s="752"/>
      <c r="F4" s="752"/>
      <c r="G4" s="751"/>
      <c r="H4" s="753"/>
    </row>
    <row r="5" spans="1:13" s="439" customFormat="1" ht="20.100000000000001" customHeight="1">
      <c r="A5" s="740"/>
      <c r="B5" s="740"/>
      <c r="C5" s="679">
        <v>42064</v>
      </c>
      <c r="D5" s="680"/>
      <c r="E5" s="737">
        <v>42430</v>
      </c>
      <c r="F5" s="738"/>
      <c r="G5" s="714" t="s">
        <v>39</v>
      </c>
      <c r="H5" s="715"/>
    </row>
    <row r="6" spans="1:13" s="439" customFormat="1" ht="20.100000000000001" customHeight="1">
      <c r="A6" s="740"/>
      <c r="B6" s="740"/>
      <c r="C6" s="677" t="s">
        <v>413</v>
      </c>
      <c r="D6" s="678"/>
      <c r="E6" s="712" t="s">
        <v>414</v>
      </c>
      <c r="F6" s="713"/>
      <c r="G6" s="716"/>
      <c r="H6" s="717"/>
    </row>
    <row r="7" spans="1:13" s="439" customFormat="1" ht="20.100000000000001" customHeight="1" thickBot="1">
      <c r="A7" s="741"/>
      <c r="B7" s="741"/>
      <c r="C7" s="447" t="s">
        <v>40</v>
      </c>
      <c r="D7" s="190" t="s">
        <v>41</v>
      </c>
      <c r="E7" s="449" t="s">
        <v>40</v>
      </c>
      <c r="F7" s="452" t="s">
        <v>42</v>
      </c>
      <c r="G7" s="450" t="s">
        <v>40</v>
      </c>
      <c r="H7" s="189" t="s">
        <v>41</v>
      </c>
    </row>
    <row r="8" spans="1:13" ht="20.100000000000001" customHeight="1" thickTop="1">
      <c r="A8" s="754" t="s">
        <v>269</v>
      </c>
      <c r="B8" s="759" t="s">
        <v>270</v>
      </c>
      <c r="C8" s="729">
        <v>2358</v>
      </c>
      <c r="D8" s="731">
        <v>61</v>
      </c>
      <c r="E8" s="722">
        <v>2050</v>
      </c>
      <c r="F8" s="731">
        <v>58.3</v>
      </c>
      <c r="G8" s="722">
        <v>-308</v>
      </c>
      <c r="H8" s="723">
        <v>-13.1</v>
      </c>
      <c r="J8" s="85"/>
      <c r="K8" s="85"/>
      <c r="L8" s="85"/>
      <c r="M8" s="85"/>
    </row>
    <row r="9" spans="1:13" ht="20.100000000000001" customHeight="1">
      <c r="A9" s="755"/>
      <c r="B9" s="743"/>
      <c r="C9" s="730"/>
      <c r="D9" s="732"/>
      <c r="E9" s="719"/>
      <c r="F9" s="732"/>
      <c r="G9" s="719"/>
      <c r="H9" s="721"/>
      <c r="J9" s="85"/>
      <c r="K9" s="85"/>
      <c r="L9" s="85"/>
      <c r="M9" s="85"/>
    </row>
    <row r="10" spans="1:13" ht="19.5" customHeight="1">
      <c r="A10" s="755"/>
      <c r="B10" s="764" t="s">
        <v>251</v>
      </c>
      <c r="C10" s="749">
        <v>1505</v>
      </c>
      <c r="D10" s="724">
        <v>39</v>
      </c>
      <c r="E10" s="726">
        <v>1463</v>
      </c>
      <c r="F10" s="727">
        <v>41.7</v>
      </c>
      <c r="G10" s="726">
        <v>-42</v>
      </c>
      <c r="H10" s="728">
        <v>-2.8</v>
      </c>
      <c r="J10" s="85"/>
      <c r="K10" s="85"/>
      <c r="L10" s="85"/>
      <c r="M10" s="85"/>
    </row>
    <row r="11" spans="1:13" ht="20.100000000000001" customHeight="1">
      <c r="A11" s="756"/>
      <c r="B11" s="743"/>
      <c r="C11" s="730"/>
      <c r="D11" s="725"/>
      <c r="E11" s="719"/>
      <c r="F11" s="725"/>
      <c r="G11" s="719"/>
      <c r="H11" s="721"/>
      <c r="J11" s="85"/>
      <c r="K11" s="85"/>
      <c r="L11" s="85"/>
      <c r="M11" s="85"/>
    </row>
    <row r="12" spans="1:13" ht="20.100000000000001" customHeight="1">
      <c r="A12" s="762" t="s">
        <v>43</v>
      </c>
      <c r="B12" s="762"/>
      <c r="C12" s="290">
        <v>3864</v>
      </c>
      <c r="D12" s="291">
        <v>100</v>
      </c>
      <c r="E12" s="292">
        <v>3513</v>
      </c>
      <c r="F12" s="291">
        <v>100</v>
      </c>
      <c r="G12" s="292">
        <v>-351</v>
      </c>
      <c r="H12" s="293">
        <v>-9.1</v>
      </c>
      <c r="J12" s="85"/>
      <c r="K12" s="85"/>
      <c r="L12" s="85"/>
      <c r="M12" s="85"/>
    </row>
    <row r="13" spans="1:13" ht="20.100000000000001" customHeight="1">
      <c r="A13" s="757" t="s">
        <v>271</v>
      </c>
      <c r="B13" s="742" t="s">
        <v>44</v>
      </c>
      <c r="C13" s="744">
        <v>1914</v>
      </c>
      <c r="D13" s="745">
        <v>49.5</v>
      </c>
      <c r="E13" s="718">
        <v>1491</v>
      </c>
      <c r="F13" s="745">
        <v>42.5</v>
      </c>
      <c r="G13" s="718">
        <v>-422</v>
      </c>
      <c r="H13" s="720">
        <v>-22.1</v>
      </c>
      <c r="J13" s="85"/>
      <c r="K13" s="85"/>
      <c r="L13" s="85"/>
      <c r="M13" s="85"/>
    </row>
    <row r="14" spans="1:13" ht="20.100000000000001" customHeight="1">
      <c r="A14" s="757"/>
      <c r="B14" s="743"/>
      <c r="C14" s="730"/>
      <c r="D14" s="746"/>
      <c r="E14" s="719"/>
      <c r="F14" s="746"/>
      <c r="G14" s="719"/>
      <c r="H14" s="721"/>
      <c r="J14" s="85"/>
      <c r="K14" s="85"/>
      <c r="L14" s="85"/>
      <c r="M14" s="85"/>
    </row>
    <row r="15" spans="1:13" ht="20.100000000000001" customHeight="1">
      <c r="A15" s="757"/>
      <c r="B15" s="764" t="s">
        <v>252</v>
      </c>
      <c r="C15" s="749">
        <v>454</v>
      </c>
      <c r="D15" s="747">
        <v>11.799999999999997</v>
      </c>
      <c r="E15" s="726">
        <v>460</v>
      </c>
      <c r="F15" s="748">
        <v>13.100000000000001</v>
      </c>
      <c r="G15" s="726">
        <v>5</v>
      </c>
      <c r="H15" s="728">
        <v>1.2</v>
      </c>
      <c r="J15" s="85"/>
      <c r="K15" s="85"/>
      <c r="L15" s="85"/>
      <c r="M15" s="85"/>
    </row>
    <row r="16" spans="1:13" ht="20.100000000000001" customHeight="1">
      <c r="A16" s="758"/>
      <c r="B16" s="743"/>
      <c r="C16" s="730"/>
      <c r="D16" s="746"/>
      <c r="E16" s="719"/>
      <c r="F16" s="746"/>
      <c r="G16" s="719"/>
      <c r="H16" s="721"/>
      <c r="J16" s="85"/>
      <c r="K16" s="85"/>
      <c r="L16" s="85"/>
      <c r="M16" s="85"/>
    </row>
    <row r="17" spans="1:13" ht="20.100000000000001" customHeight="1">
      <c r="A17" s="762" t="s">
        <v>45</v>
      </c>
      <c r="B17" s="762"/>
      <c r="C17" s="290">
        <v>2369</v>
      </c>
      <c r="D17" s="291">
        <v>61.3</v>
      </c>
      <c r="E17" s="292">
        <v>1951</v>
      </c>
      <c r="F17" s="291">
        <v>55.6</v>
      </c>
      <c r="G17" s="292">
        <v>-417</v>
      </c>
      <c r="H17" s="293">
        <v>-17.600000000000001</v>
      </c>
      <c r="J17" s="85"/>
      <c r="K17" s="85"/>
      <c r="L17" s="85"/>
      <c r="M17" s="85"/>
    </row>
    <row r="18" spans="1:13" ht="20.100000000000001" customHeight="1">
      <c r="A18" s="733" t="s">
        <v>267</v>
      </c>
      <c r="B18" s="734"/>
      <c r="C18" s="294">
        <v>539</v>
      </c>
      <c r="D18" s="295">
        <v>14</v>
      </c>
      <c r="E18" s="296">
        <v>531</v>
      </c>
      <c r="F18" s="295">
        <v>15.1</v>
      </c>
      <c r="G18" s="296">
        <v>-7</v>
      </c>
      <c r="H18" s="297">
        <v>-1.4</v>
      </c>
      <c r="J18" s="85"/>
      <c r="K18" s="85"/>
      <c r="L18" s="85"/>
      <c r="M18" s="85"/>
    </row>
    <row r="19" spans="1:13" ht="20.100000000000001" customHeight="1">
      <c r="A19" s="702" t="s">
        <v>272</v>
      </c>
      <c r="B19" s="760"/>
      <c r="C19" s="744">
        <v>1495</v>
      </c>
      <c r="D19" s="765">
        <v>38.700000000000003</v>
      </c>
      <c r="E19" s="718">
        <v>1561</v>
      </c>
      <c r="F19" s="765">
        <v>44.4</v>
      </c>
      <c r="G19" s="718">
        <v>66</v>
      </c>
      <c r="H19" s="720">
        <v>4.4000000000000004</v>
      </c>
      <c r="J19" s="85"/>
      <c r="K19" s="85"/>
      <c r="L19" s="85"/>
      <c r="M19" s="85"/>
    </row>
    <row r="20" spans="1:13" ht="20.100000000000001" customHeight="1">
      <c r="A20" s="763"/>
      <c r="B20" s="761"/>
      <c r="C20" s="730"/>
      <c r="D20" s="725"/>
      <c r="E20" s="719"/>
      <c r="F20" s="725"/>
      <c r="G20" s="719"/>
      <c r="H20" s="721"/>
      <c r="J20" s="85"/>
      <c r="K20" s="85"/>
      <c r="L20" s="85"/>
      <c r="M20" s="85"/>
    </row>
    <row r="21" spans="1:13" ht="20.100000000000001" customHeight="1">
      <c r="A21" s="735" t="s">
        <v>46</v>
      </c>
      <c r="B21" s="736"/>
      <c r="C21" s="298">
        <v>3864</v>
      </c>
      <c r="D21" s="299">
        <v>100</v>
      </c>
      <c r="E21" s="300">
        <v>3513</v>
      </c>
      <c r="F21" s="299">
        <v>100</v>
      </c>
      <c r="G21" s="300">
        <v>-351</v>
      </c>
      <c r="H21" s="301">
        <v>-9.1</v>
      </c>
      <c r="J21" s="85"/>
      <c r="K21" s="85"/>
      <c r="L21" s="85"/>
      <c r="M21" s="85"/>
    </row>
    <row r="22" spans="1:13" ht="20.100000000000001" customHeight="1" thickBot="1">
      <c r="A22" s="733" t="s">
        <v>268</v>
      </c>
      <c r="B22" s="734"/>
      <c r="C22" s="302">
        <v>38.299999999999997</v>
      </c>
      <c r="D22" s="291"/>
      <c r="E22" s="303">
        <v>43.8</v>
      </c>
      <c r="F22" s="304"/>
      <c r="G22" s="305">
        <v>5.5</v>
      </c>
      <c r="H22" s="293"/>
      <c r="J22" s="85"/>
      <c r="K22" s="85"/>
      <c r="L22" s="85"/>
      <c r="M22" s="85"/>
    </row>
    <row r="29" spans="1:13" ht="19.5" customHeight="1"/>
    <row r="45" spans="3:13" ht="20.100000000000001" customHeight="1">
      <c r="C45" s="85"/>
      <c r="D45" s="85"/>
      <c r="E45" s="85"/>
      <c r="F45" s="85"/>
      <c r="G45" s="85"/>
      <c r="H45" s="85"/>
      <c r="J45" s="96"/>
      <c r="K45" s="97"/>
      <c r="L45" s="85"/>
      <c r="M45" s="85"/>
    </row>
    <row r="46" spans="3:13" ht="20.100000000000001" customHeight="1">
      <c r="C46" s="85"/>
      <c r="D46" s="85"/>
      <c r="E46" s="85"/>
      <c r="F46" s="85"/>
      <c r="G46" s="85"/>
      <c r="H46" s="85"/>
      <c r="J46" s="96"/>
      <c r="K46" s="97"/>
      <c r="L46" s="85"/>
      <c r="M46" s="85"/>
    </row>
    <row r="47" spans="3:13" ht="20.100000000000001" customHeight="1">
      <c r="C47" s="85"/>
      <c r="D47" s="85"/>
      <c r="E47" s="85"/>
      <c r="F47" s="85"/>
      <c r="G47" s="85"/>
      <c r="H47" s="85"/>
      <c r="J47" s="96"/>
      <c r="K47" s="97"/>
      <c r="L47" s="85"/>
      <c r="M47" s="85"/>
    </row>
    <row r="48" spans="3:13" ht="20.100000000000001" customHeight="1">
      <c r="J48" s="96"/>
      <c r="K48" s="97"/>
    </row>
    <row r="49" spans="1:13" ht="20.100000000000001" customHeight="1">
      <c r="J49" s="96"/>
      <c r="K49" s="97"/>
    </row>
    <row r="50" spans="1:13" ht="20.100000000000001" customHeight="1">
      <c r="J50" s="96"/>
      <c r="K50" s="97"/>
    </row>
    <row r="51" spans="1:13" ht="20.100000000000001" customHeight="1">
      <c r="J51" s="687"/>
      <c r="K51" s="687"/>
    </row>
    <row r="52" spans="1:13" ht="20.100000000000001" customHeight="1">
      <c r="J52" s="174"/>
      <c r="K52" s="99"/>
    </row>
    <row r="53" spans="1:13" ht="20.100000000000001" customHeight="1">
      <c r="J53" s="96"/>
      <c r="K53" s="97"/>
    </row>
    <row r="54" spans="1:13" ht="20.100000000000001" customHeight="1">
      <c r="J54" s="96"/>
      <c r="K54" s="97"/>
    </row>
    <row r="55" spans="1:13" ht="20.100000000000001" customHeight="1">
      <c r="J55" s="96"/>
      <c r="K55" s="97"/>
    </row>
    <row r="56" spans="1:13" ht="20.100000000000001" customHeight="1">
      <c r="J56" s="96"/>
      <c r="K56" s="97"/>
    </row>
    <row r="57" spans="1:13" ht="20.100000000000001" customHeight="1">
      <c r="J57" s="96"/>
      <c r="K57" s="97"/>
    </row>
    <row r="58" spans="1:13" ht="20.100000000000001" customHeight="1">
      <c r="J58" s="96"/>
      <c r="K58" s="97"/>
    </row>
    <row r="59" spans="1:13" ht="20.100000000000001" customHeight="1">
      <c r="J59" s="96"/>
      <c r="K59" s="97"/>
    </row>
    <row r="60" spans="1:13" ht="20.100000000000001" customHeight="1">
      <c r="J60" s="96"/>
      <c r="K60" s="97"/>
    </row>
    <row r="61" spans="1:13" ht="20.100000000000001" customHeight="1">
      <c r="J61" s="96"/>
      <c r="K61" s="97"/>
    </row>
    <row r="62" spans="1:13" ht="20.100000000000001" customHeight="1">
      <c r="J62" s="96"/>
      <c r="K62" s="97"/>
    </row>
    <row r="63" spans="1:13" s="82" customFormat="1" ht="20.100000000000001" customHeight="1">
      <c r="A63" s="439"/>
      <c r="B63" s="439"/>
      <c r="D63" s="86"/>
      <c r="F63" s="86"/>
      <c r="H63" s="86"/>
      <c r="I63" s="85"/>
      <c r="J63" s="96"/>
      <c r="K63" s="97"/>
      <c r="M63" s="86"/>
    </row>
    <row r="64" spans="1:13" s="82" customFormat="1" ht="20.100000000000001" customHeight="1">
      <c r="A64" s="439"/>
      <c r="B64" s="439"/>
      <c r="D64" s="86"/>
      <c r="F64" s="86"/>
      <c r="H64" s="86"/>
      <c r="I64" s="85"/>
      <c r="J64" s="96"/>
      <c r="K64" s="97"/>
      <c r="M64" s="86"/>
    </row>
    <row r="65" spans="1:13" s="82" customFormat="1" ht="20.100000000000001" customHeight="1">
      <c r="A65" s="439"/>
      <c r="B65" s="439"/>
      <c r="D65" s="86"/>
      <c r="F65" s="86"/>
      <c r="H65" s="86"/>
      <c r="I65" s="85"/>
      <c r="J65" s="96"/>
      <c r="K65" s="97"/>
      <c r="M65" s="86"/>
    </row>
    <row r="66" spans="1:13" s="82" customFormat="1" ht="20.100000000000001" customHeight="1">
      <c r="A66" s="439"/>
      <c r="B66" s="439"/>
      <c r="D66" s="86"/>
      <c r="F66" s="86"/>
      <c r="H66" s="86"/>
      <c r="I66" s="85"/>
      <c r="J66" s="96"/>
      <c r="K66" s="97"/>
      <c r="M66" s="86"/>
    </row>
    <row r="67" spans="1:13" s="82" customFormat="1" ht="20.100000000000001" customHeight="1">
      <c r="A67" s="439"/>
      <c r="B67" s="439"/>
      <c r="D67" s="86"/>
      <c r="F67" s="86"/>
      <c r="H67" s="86"/>
      <c r="I67" s="85"/>
      <c r="J67" s="96"/>
      <c r="K67" s="97"/>
      <c r="M67" s="86"/>
    </row>
    <row r="68" spans="1:13" s="82" customFormat="1" ht="20.100000000000001" customHeight="1">
      <c r="A68" s="439"/>
      <c r="B68" s="439"/>
      <c r="D68" s="86"/>
      <c r="F68" s="86"/>
      <c r="H68" s="86"/>
      <c r="I68" s="85"/>
      <c r="J68" s="96"/>
      <c r="K68" s="97"/>
      <c r="M68" s="86"/>
    </row>
    <row r="69" spans="1:13" s="82" customFormat="1" ht="20.100000000000001" customHeight="1">
      <c r="A69" s="439"/>
      <c r="B69" s="439"/>
      <c r="D69" s="86"/>
      <c r="F69" s="86"/>
      <c r="H69" s="86"/>
      <c r="I69" s="85"/>
      <c r="J69" s="96"/>
      <c r="K69" s="97"/>
      <c r="M69" s="86"/>
    </row>
    <row r="70" spans="1:13" s="82" customFormat="1" ht="20.100000000000001" customHeight="1">
      <c r="A70" s="439"/>
      <c r="B70" s="439"/>
      <c r="D70" s="86"/>
      <c r="F70" s="86"/>
      <c r="H70" s="86"/>
      <c r="I70" s="85"/>
      <c r="J70" s="96"/>
      <c r="K70" s="97"/>
      <c r="M70" s="86"/>
    </row>
    <row r="71" spans="1:13" s="82" customFormat="1" ht="20.100000000000001" customHeight="1">
      <c r="A71" s="439"/>
      <c r="B71" s="439"/>
      <c r="D71" s="86"/>
      <c r="F71" s="86"/>
      <c r="H71" s="86"/>
      <c r="I71" s="85"/>
      <c r="J71" s="96"/>
      <c r="K71" s="97"/>
      <c r="M71" s="86"/>
    </row>
    <row r="72" spans="1:13" s="82" customFormat="1" ht="20.100000000000001" customHeight="1">
      <c r="A72" s="439"/>
      <c r="B72" s="439"/>
      <c r="D72" s="86"/>
      <c r="F72" s="86"/>
      <c r="H72" s="86"/>
      <c r="I72" s="85"/>
      <c r="J72" s="96"/>
      <c r="K72" s="97"/>
      <c r="M72" s="86"/>
    </row>
    <row r="73" spans="1:13" s="82" customFormat="1" ht="20.100000000000001" customHeight="1">
      <c r="A73" s="439"/>
      <c r="B73" s="439"/>
      <c r="D73" s="86"/>
      <c r="F73" s="86"/>
      <c r="H73" s="86"/>
      <c r="I73" s="85"/>
      <c r="K73" s="86"/>
      <c r="M73" s="86"/>
    </row>
    <row r="74" spans="1:13" s="82" customFormat="1" ht="20.100000000000001" customHeight="1">
      <c r="A74" s="439"/>
      <c r="B74" s="439"/>
      <c r="D74" s="86"/>
      <c r="F74" s="86"/>
      <c r="H74" s="86"/>
      <c r="I74" s="85"/>
      <c r="K74" s="86"/>
      <c r="M74" s="86"/>
    </row>
  </sheetData>
  <mergeCells count="51">
    <mergeCell ref="G19:G20"/>
    <mergeCell ref="H19:H20"/>
    <mergeCell ref="C19:C20"/>
    <mergeCell ref="D19:D20"/>
    <mergeCell ref="E19:E20"/>
    <mergeCell ref="F19:F20"/>
    <mergeCell ref="B19:B20"/>
    <mergeCell ref="A12:B12"/>
    <mergeCell ref="A17:B17"/>
    <mergeCell ref="A19:A20"/>
    <mergeCell ref="B10:B11"/>
    <mergeCell ref="B15:B16"/>
    <mergeCell ref="A18:B18"/>
    <mergeCell ref="F8:F9"/>
    <mergeCell ref="G15:G16"/>
    <mergeCell ref="H15:H16"/>
    <mergeCell ref="A8:A11"/>
    <mergeCell ref="A13:A16"/>
    <mergeCell ref="B8:B9"/>
    <mergeCell ref="A22:B22"/>
    <mergeCell ref="A21:B21"/>
    <mergeCell ref="C5:D5"/>
    <mergeCell ref="E5:F5"/>
    <mergeCell ref="A4:B7"/>
    <mergeCell ref="B13:B14"/>
    <mergeCell ref="C13:C14"/>
    <mergeCell ref="D13:D14"/>
    <mergeCell ref="E13:E14"/>
    <mergeCell ref="F13:F14"/>
    <mergeCell ref="D15:D16"/>
    <mergeCell ref="E15:E16"/>
    <mergeCell ref="F15:F16"/>
    <mergeCell ref="C15:C16"/>
    <mergeCell ref="C10:C11"/>
    <mergeCell ref="C4:H4"/>
    <mergeCell ref="C6:D6"/>
    <mergeCell ref="E6:F6"/>
    <mergeCell ref="G5:H6"/>
    <mergeCell ref="J51:K51"/>
    <mergeCell ref="G13:G14"/>
    <mergeCell ref="H13:H14"/>
    <mergeCell ref="G8:G9"/>
    <mergeCell ref="H8:H9"/>
    <mergeCell ref="D10:D11"/>
    <mergeCell ref="E10:E11"/>
    <mergeCell ref="F10:F11"/>
    <mergeCell ref="G10:G11"/>
    <mergeCell ref="H10:H11"/>
    <mergeCell ref="C8:C9"/>
    <mergeCell ref="D8:D9"/>
    <mergeCell ref="E8:E9"/>
  </mergeCells>
  <phoneticPr fontId="1"/>
  <pageMargins left="0.59055118110236227" right="0.59055118110236227" top="0.59055118110236227" bottom="0.39370078740157483" header="0.31496062992125984" footer="0.31496062992125984"/>
  <pageSetup paperSize="9" scale="85" firstPageNumber="3" orientation="portrait" r:id="rId1"/>
  <headerFooter>
    <oddFooter>&amp;C2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"/>
  <sheetViews>
    <sheetView zoomScaleNormal="100" zoomScaleSheetLayoutView="100" workbookViewId="0"/>
  </sheetViews>
  <sheetFormatPr defaultRowHeight="20.100000000000001" customHeight="1"/>
  <cols>
    <col min="1" max="1" width="9.625" style="125" customWidth="1"/>
    <col min="2" max="2" width="22.625" style="125" customWidth="1"/>
    <col min="3" max="5" width="16.625" style="96" customWidth="1"/>
    <col min="6" max="6" width="1.625" style="125" customWidth="1"/>
    <col min="7" max="7" width="9.125" style="96" customWidth="1"/>
    <col min="8" max="8" width="7.625" style="97" customWidth="1"/>
    <col min="9" max="9" width="6.625" style="85" customWidth="1"/>
    <col min="10" max="225" width="9" style="85"/>
    <col min="226" max="226" width="3.125" style="85" customWidth="1"/>
    <col min="227" max="227" width="12.625" style="85" customWidth="1"/>
    <col min="228" max="228" width="13.625" style="85" customWidth="1"/>
    <col min="229" max="229" width="11.625" style="85" customWidth="1"/>
    <col min="230" max="230" width="8.125" style="85" customWidth="1"/>
    <col min="231" max="231" width="11.625" style="85" customWidth="1"/>
    <col min="232" max="232" width="8.125" style="85" customWidth="1"/>
    <col min="233" max="233" width="10.625" style="85" customWidth="1"/>
    <col min="234" max="234" width="8.625" style="85" customWidth="1"/>
    <col min="235" max="235" width="1.875" style="85" customWidth="1"/>
    <col min="236" max="236" width="11.625" style="85" customWidth="1"/>
    <col min="237" max="237" width="8.125" style="85" customWidth="1"/>
    <col min="238" max="238" width="10.625" style="85" customWidth="1"/>
    <col min="239" max="239" width="8.625" style="85" customWidth="1"/>
    <col min="240" max="240" width="9" style="85"/>
    <col min="241" max="242" width="13" style="85" bestFit="1" customWidth="1"/>
    <col min="243" max="243" width="16.375" style="85" customWidth="1"/>
    <col min="244" max="481" width="9" style="85"/>
    <col min="482" max="482" width="3.125" style="85" customWidth="1"/>
    <col min="483" max="483" width="12.625" style="85" customWidth="1"/>
    <col min="484" max="484" width="13.625" style="85" customWidth="1"/>
    <col min="485" max="485" width="11.625" style="85" customWidth="1"/>
    <col min="486" max="486" width="8.125" style="85" customWidth="1"/>
    <col min="487" max="487" width="11.625" style="85" customWidth="1"/>
    <col min="488" max="488" width="8.125" style="85" customWidth="1"/>
    <col min="489" max="489" width="10.625" style="85" customWidth="1"/>
    <col min="490" max="490" width="8.625" style="85" customWidth="1"/>
    <col min="491" max="491" width="1.875" style="85" customWidth="1"/>
    <col min="492" max="492" width="11.625" style="85" customWidth="1"/>
    <col min="493" max="493" width="8.125" style="85" customWidth="1"/>
    <col min="494" max="494" width="10.625" style="85" customWidth="1"/>
    <col min="495" max="495" width="8.625" style="85" customWidth="1"/>
    <col min="496" max="496" width="9" style="85"/>
    <col min="497" max="498" width="13" style="85" bestFit="1" customWidth="1"/>
    <col min="499" max="499" width="16.375" style="85" customWidth="1"/>
    <col min="500" max="737" width="9" style="85"/>
    <col min="738" max="738" width="3.125" style="85" customWidth="1"/>
    <col min="739" max="739" width="12.625" style="85" customWidth="1"/>
    <col min="740" max="740" width="13.625" style="85" customWidth="1"/>
    <col min="741" max="741" width="11.625" style="85" customWidth="1"/>
    <col min="742" max="742" width="8.125" style="85" customWidth="1"/>
    <col min="743" max="743" width="11.625" style="85" customWidth="1"/>
    <col min="744" max="744" width="8.125" style="85" customWidth="1"/>
    <col min="745" max="745" width="10.625" style="85" customWidth="1"/>
    <col min="746" max="746" width="8.625" style="85" customWidth="1"/>
    <col min="747" max="747" width="1.875" style="85" customWidth="1"/>
    <col min="748" max="748" width="11.625" style="85" customWidth="1"/>
    <col min="749" max="749" width="8.125" style="85" customWidth="1"/>
    <col min="750" max="750" width="10.625" style="85" customWidth="1"/>
    <col min="751" max="751" width="8.625" style="85" customWidth="1"/>
    <col min="752" max="752" width="9" style="85"/>
    <col min="753" max="754" width="13" style="85" bestFit="1" customWidth="1"/>
    <col min="755" max="755" width="16.375" style="85" customWidth="1"/>
    <col min="756" max="993" width="9" style="85"/>
    <col min="994" max="994" width="3.125" style="85" customWidth="1"/>
    <col min="995" max="995" width="12.625" style="85" customWidth="1"/>
    <col min="996" max="996" width="13.625" style="85" customWidth="1"/>
    <col min="997" max="997" width="11.625" style="85" customWidth="1"/>
    <col min="998" max="998" width="8.125" style="85" customWidth="1"/>
    <col min="999" max="999" width="11.625" style="85" customWidth="1"/>
    <col min="1000" max="1000" width="8.125" style="85" customWidth="1"/>
    <col min="1001" max="1001" width="10.625" style="85" customWidth="1"/>
    <col min="1002" max="1002" width="8.625" style="85" customWidth="1"/>
    <col min="1003" max="1003" width="1.875" style="85" customWidth="1"/>
    <col min="1004" max="1004" width="11.625" style="85" customWidth="1"/>
    <col min="1005" max="1005" width="8.125" style="85" customWidth="1"/>
    <col min="1006" max="1006" width="10.625" style="85" customWidth="1"/>
    <col min="1007" max="1007" width="8.625" style="85" customWidth="1"/>
    <col min="1008" max="1008" width="9" style="85"/>
    <col min="1009" max="1010" width="13" style="85" bestFit="1" customWidth="1"/>
    <col min="1011" max="1011" width="16.375" style="85" customWidth="1"/>
    <col min="1012" max="1249" width="9" style="85"/>
    <col min="1250" max="1250" width="3.125" style="85" customWidth="1"/>
    <col min="1251" max="1251" width="12.625" style="85" customWidth="1"/>
    <col min="1252" max="1252" width="13.625" style="85" customWidth="1"/>
    <col min="1253" max="1253" width="11.625" style="85" customWidth="1"/>
    <col min="1254" max="1254" width="8.125" style="85" customWidth="1"/>
    <col min="1255" max="1255" width="11.625" style="85" customWidth="1"/>
    <col min="1256" max="1256" width="8.125" style="85" customWidth="1"/>
    <col min="1257" max="1257" width="10.625" style="85" customWidth="1"/>
    <col min="1258" max="1258" width="8.625" style="85" customWidth="1"/>
    <col min="1259" max="1259" width="1.875" style="85" customWidth="1"/>
    <col min="1260" max="1260" width="11.625" style="85" customWidth="1"/>
    <col min="1261" max="1261" width="8.125" style="85" customWidth="1"/>
    <col min="1262" max="1262" width="10.625" style="85" customWidth="1"/>
    <col min="1263" max="1263" width="8.625" style="85" customWidth="1"/>
    <col min="1264" max="1264" width="9" style="85"/>
    <col min="1265" max="1266" width="13" style="85" bestFit="1" customWidth="1"/>
    <col min="1267" max="1267" width="16.375" style="85" customWidth="1"/>
    <col min="1268" max="1505" width="9" style="85"/>
    <col min="1506" max="1506" width="3.125" style="85" customWidth="1"/>
    <col min="1507" max="1507" width="12.625" style="85" customWidth="1"/>
    <col min="1508" max="1508" width="13.625" style="85" customWidth="1"/>
    <col min="1509" max="1509" width="11.625" style="85" customWidth="1"/>
    <col min="1510" max="1510" width="8.125" style="85" customWidth="1"/>
    <col min="1511" max="1511" width="11.625" style="85" customWidth="1"/>
    <col min="1512" max="1512" width="8.125" style="85" customWidth="1"/>
    <col min="1513" max="1513" width="10.625" style="85" customWidth="1"/>
    <col min="1514" max="1514" width="8.625" style="85" customWidth="1"/>
    <col min="1515" max="1515" width="1.875" style="85" customWidth="1"/>
    <col min="1516" max="1516" width="11.625" style="85" customWidth="1"/>
    <col min="1517" max="1517" width="8.125" style="85" customWidth="1"/>
    <col min="1518" max="1518" width="10.625" style="85" customWidth="1"/>
    <col min="1519" max="1519" width="8.625" style="85" customWidth="1"/>
    <col min="1520" max="1520" width="9" style="85"/>
    <col min="1521" max="1522" width="13" style="85" bestFit="1" customWidth="1"/>
    <col min="1523" max="1523" width="16.375" style="85" customWidth="1"/>
    <col min="1524" max="1761" width="9" style="85"/>
    <col min="1762" max="1762" width="3.125" style="85" customWidth="1"/>
    <col min="1763" max="1763" width="12.625" style="85" customWidth="1"/>
    <col min="1764" max="1764" width="13.625" style="85" customWidth="1"/>
    <col min="1765" max="1765" width="11.625" style="85" customWidth="1"/>
    <col min="1766" max="1766" width="8.125" style="85" customWidth="1"/>
    <col min="1767" max="1767" width="11.625" style="85" customWidth="1"/>
    <col min="1768" max="1768" width="8.125" style="85" customWidth="1"/>
    <col min="1769" max="1769" width="10.625" style="85" customWidth="1"/>
    <col min="1770" max="1770" width="8.625" style="85" customWidth="1"/>
    <col min="1771" max="1771" width="1.875" style="85" customWidth="1"/>
    <col min="1772" max="1772" width="11.625" style="85" customWidth="1"/>
    <col min="1773" max="1773" width="8.125" style="85" customWidth="1"/>
    <col min="1774" max="1774" width="10.625" style="85" customWidth="1"/>
    <col min="1775" max="1775" width="8.625" style="85" customWidth="1"/>
    <col min="1776" max="1776" width="9" style="85"/>
    <col min="1777" max="1778" width="13" style="85" bestFit="1" customWidth="1"/>
    <col min="1779" max="1779" width="16.375" style="85" customWidth="1"/>
    <col min="1780" max="2017" width="9" style="85"/>
    <col min="2018" max="2018" width="3.125" style="85" customWidth="1"/>
    <col min="2019" max="2019" width="12.625" style="85" customWidth="1"/>
    <col min="2020" max="2020" width="13.625" style="85" customWidth="1"/>
    <col min="2021" max="2021" width="11.625" style="85" customWidth="1"/>
    <col min="2022" max="2022" width="8.125" style="85" customWidth="1"/>
    <col min="2023" max="2023" width="11.625" style="85" customWidth="1"/>
    <col min="2024" max="2024" width="8.125" style="85" customWidth="1"/>
    <col min="2025" max="2025" width="10.625" style="85" customWidth="1"/>
    <col min="2026" max="2026" width="8.625" style="85" customWidth="1"/>
    <col min="2027" max="2027" width="1.875" style="85" customWidth="1"/>
    <col min="2028" max="2028" width="11.625" style="85" customWidth="1"/>
    <col min="2029" max="2029" width="8.125" style="85" customWidth="1"/>
    <col min="2030" max="2030" width="10.625" style="85" customWidth="1"/>
    <col min="2031" max="2031" width="8.625" style="85" customWidth="1"/>
    <col min="2032" max="2032" width="9" style="85"/>
    <col min="2033" max="2034" width="13" style="85" bestFit="1" customWidth="1"/>
    <col min="2035" max="2035" width="16.375" style="85" customWidth="1"/>
    <col min="2036" max="2273" width="9" style="85"/>
    <col min="2274" max="2274" width="3.125" style="85" customWidth="1"/>
    <col min="2275" max="2275" width="12.625" style="85" customWidth="1"/>
    <col min="2276" max="2276" width="13.625" style="85" customWidth="1"/>
    <col min="2277" max="2277" width="11.625" style="85" customWidth="1"/>
    <col min="2278" max="2278" width="8.125" style="85" customWidth="1"/>
    <col min="2279" max="2279" width="11.625" style="85" customWidth="1"/>
    <col min="2280" max="2280" width="8.125" style="85" customWidth="1"/>
    <col min="2281" max="2281" width="10.625" style="85" customWidth="1"/>
    <col min="2282" max="2282" width="8.625" style="85" customWidth="1"/>
    <col min="2283" max="2283" width="1.875" style="85" customWidth="1"/>
    <col min="2284" max="2284" width="11.625" style="85" customWidth="1"/>
    <col min="2285" max="2285" width="8.125" style="85" customWidth="1"/>
    <col min="2286" max="2286" width="10.625" style="85" customWidth="1"/>
    <col min="2287" max="2287" width="8.625" style="85" customWidth="1"/>
    <col min="2288" max="2288" width="9" style="85"/>
    <col min="2289" max="2290" width="13" style="85" bestFit="1" customWidth="1"/>
    <col min="2291" max="2291" width="16.375" style="85" customWidth="1"/>
    <col min="2292" max="2529" width="9" style="85"/>
    <col min="2530" max="2530" width="3.125" style="85" customWidth="1"/>
    <col min="2531" max="2531" width="12.625" style="85" customWidth="1"/>
    <col min="2532" max="2532" width="13.625" style="85" customWidth="1"/>
    <col min="2533" max="2533" width="11.625" style="85" customWidth="1"/>
    <col min="2534" max="2534" width="8.125" style="85" customWidth="1"/>
    <col min="2535" max="2535" width="11.625" style="85" customWidth="1"/>
    <col min="2536" max="2536" width="8.125" style="85" customWidth="1"/>
    <col min="2537" max="2537" width="10.625" style="85" customWidth="1"/>
    <col min="2538" max="2538" width="8.625" style="85" customWidth="1"/>
    <col min="2539" max="2539" width="1.875" style="85" customWidth="1"/>
    <col min="2540" max="2540" width="11.625" style="85" customWidth="1"/>
    <col min="2541" max="2541" width="8.125" style="85" customWidth="1"/>
    <col min="2542" max="2542" width="10.625" style="85" customWidth="1"/>
    <col min="2543" max="2543" width="8.625" style="85" customWidth="1"/>
    <col min="2544" max="2544" width="9" style="85"/>
    <col min="2545" max="2546" width="13" style="85" bestFit="1" customWidth="1"/>
    <col min="2547" max="2547" width="16.375" style="85" customWidth="1"/>
    <col min="2548" max="2785" width="9" style="85"/>
    <col min="2786" max="2786" width="3.125" style="85" customWidth="1"/>
    <col min="2787" max="2787" width="12.625" style="85" customWidth="1"/>
    <col min="2788" max="2788" width="13.625" style="85" customWidth="1"/>
    <col min="2789" max="2789" width="11.625" style="85" customWidth="1"/>
    <col min="2790" max="2790" width="8.125" style="85" customWidth="1"/>
    <col min="2791" max="2791" width="11.625" style="85" customWidth="1"/>
    <col min="2792" max="2792" width="8.125" style="85" customWidth="1"/>
    <col min="2793" max="2793" width="10.625" style="85" customWidth="1"/>
    <col min="2794" max="2794" width="8.625" style="85" customWidth="1"/>
    <col min="2795" max="2795" width="1.875" style="85" customWidth="1"/>
    <col min="2796" max="2796" width="11.625" style="85" customWidth="1"/>
    <col min="2797" max="2797" width="8.125" style="85" customWidth="1"/>
    <col min="2798" max="2798" width="10.625" style="85" customWidth="1"/>
    <col min="2799" max="2799" width="8.625" style="85" customWidth="1"/>
    <col min="2800" max="2800" width="9" style="85"/>
    <col min="2801" max="2802" width="13" style="85" bestFit="1" customWidth="1"/>
    <col min="2803" max="2803" width="16.375" style="85" customWidth="1"/>
    <col min="2804" max="3041" width="9" style="85"/>
    <col min="3042" max="3042" width="3.125" style="85" customWidth="1"/>
    <col min="3043" max="3043" width="12.625" style="85" customWidth="1"/>
    <col min="3044" max="3044" width="13.625" style="85" customWidth="1"/>
    <col min="3045" max="3045" width="11.625" style="85" customWidth="1"/>
    <col min="3046" max="3046" width="8.125" style="85" customWidth="1"/>
    <col min="3047" max="3047" width="11.625" style="85" customWidth="1"/>
    <col min="3048" max="3048" width="8.125" style="85" customWidth="1"/>
    <col min="3049" max="3049" width="10.625" style="85" customWidth="1"/>
    <col min="3050" max="3050" width="8.625" style="85" customWidth="1"/>
    <col min="3051" max="3051" width="1.875" style="85" customWidth="1"/>
    <col min="3052" max="3052" width="11.625" style="85" customWidth="1"/>
    <col min="3053" max="3053" width="8.125" style="85" customWidth="1"/>
    <col min="3054" max="3054" width="10.625" style="85" customWidth="1"/>
    <col min="3055" max="3055" width="8.625" style="85" customWidth="1"/>
    <col min="3056" max="3056" width="9" style="85"/>
    <col min="3057" max="3058" width="13" style="85" bestFit="1" customWidth="1"/>
    <col min="3059" max="3059" width="16.375" style="85" customWidth="1"/>
    <col min="3060" max="3297" width="9" style="85"/>
    <col min="3298" max="3298" width="3.125" style="85" customWidth="1"/>
    <col min="3299" max="3299" width="12.625" style="85" customWidth="1"/>
    <col min="3300" max="3300" width="13.625" style="85" customWidth="1"/>
    <col min="3301" max="3301" width="11.625" style="85" customWidth="1"/>
    <col min="3302" max="3302" width="8.125" style="85" customWidth="1"/>
    <col min="3303" max="3303" width="11.625" style="85" customWidth="1"/>
    <col min="3304" max="3304" width="8.125" style="85" customWidth="1"/>
    <col min="3305" max="3305" width="10.625" style="85" customWidth="1"/>
    <col min="3306" max="3306" width="8.625" style="85" customWidth="1"/>
    <col min="3307" max="3307" width="1.875" style="85" customWidth="1"/>
    <col min="3308" max="3308" width="11.625" style="85" customWidth="1"/>
    <col min="3309" max="3309" width="8.125" style="85" customWidth="1"/>
    <col min="3310" max="3310" width="10.625" style="85" customWidth="1"/>
    <col min="3311" max="3311" width="8.625" style="85" customWidth="1"/>
    <col min="3312" max="3312" width="9" style="85"/>
    <col min="3313" max="3314" width="13" style="85" bestFit="1" customWidth="1"/>
    <col min="3315" max="3315" width="16.375" style="85" customWidth="1"/>
    <col min="3316" max="3553" width="9" style="85"/>
    <col min="3554" max="3554" width="3.125" style="85" customWidth="1"/>
    <col min="3555" max="3555" width="12.625" style="85" customWidth="1"/>
    <col min="3556" max="3556" width="13.625" style="85" customWidth="1"/>
    <col min="3557" max="3557" width="11.625" style="85" customWidth="1"/>
    <col min="3558" max="3558" width="8.125" style="85" customWidth="1"/>
    <col min="3559" max="3559" width="11.625" style="85" customWidth="1"/>
    <col min="3560" max="3560" width="8.125" style="85" customWidth="1"/>
    <col min="3561" max="3561" width="10.625" style="85" customWidth="1"/>
    <col min="3562" max="3562" width="8.625" style="85" customWidth="1"/>
    <col min="3563" max="3563" width="1.875" style="85" customWidth="1"/>
    <col min="3564" max="3564" width="11.625" style="85" customWidth="1"/>
    <col min="3565" max="3565" width="8.125" style="85" customWidth="1"/>
    <col min="3566" max="3566" width="10.625" style="85" customWidth="1"/>
    <col min="3567" max="3567" width="8.625" style="85" customWidth="1"/>
    <col min="3568" max="3568" width="9" style="85"/>
    <col min="3569" max="3570" width="13" style="85" bestFit="1" customWidth="1"/>
    <col min="3571" max="3571" width="16.375" style="85" customWidth="1"/>
    <col min="3572" max="3809" width="9" style="85"/>
    <col min="3810" max="3810" width="3.125" style="85" customWidth="1"/>
    <col min="3811" max="3811" width="12.625" style="85" customWidth="1"/>
    <col min="3812" max="3812" width="13.625" style="85" customWidth="1"/>
    <col min="3813" max="3813" width="11.625" style="85" customWidth="1"/>
    <col min="3814" max="3814" width="8.125" style="85" customWidth="1"/>
    <col min="3815" max="3815" width="11.625" style="85" customWidth="1"/>
    <col min="3816" max="3816" width="8.125" style="85" customWidth="1"/>
    <col min="3817" max="3817" width="10.625" style="85" customWidth="1"/>
    <col min="3818" max="3818" width="8.625" style="85" customWidth="1"/>
    <col min="3819" max="3819" width="1.875" style="85" customWidth="1"/>
    <col min="3820" max="3820" width="11.625" style="85" customWidth="1"/>
    <col min="3821" max="3821" width="8.125" style="85" customWidth="1"/>
    <col min="3822" max="3822" width="10.625" style="85" customWidth="1"/>
    <col min="3823" max="3823" width="8.625" style="85" customWidth="1"/>
    <col min="3824" max="3824" width="9" style="85"/>
    <col min="3825" max="3826" width="13" style="85" bestFit="1" customWidth="1"/>
    <col min="3827" max="3827" width="16.375" style="85" customWidth="1"/>
    <col min="3828" max="4065" width="9" style="85"/>
    <col min="4066" max="4066" width="3.125" style="85" customWidth="1"/>
    <col min="4067" max="4067" width="12.625" style="85" customWidth="1"/>
    <col min="4068" max="4068" width="13.625" style="85" customWidth="1"/>
    <col min="4069" max="4069" width="11.625" style="85" customWidth="1"/>
    <col min="4070" max="4070" width="8.125" style="85" customWidth="1"/>
    <col min="4071" max="4071" width="11.625" style="85" customWidth="1"/>
    <col min="4072" max="4072" width="8.125" style="85" customWidth="1"/>
    <col min="4073" max="4073" width="10.625" style="85" customWidth="1"/>
    <col min="4074" max="4074" width="8.625" style="85" customWidth="1"/>
    <col min="4075" max="4075" width="1.875" style="85" customWidth="1"/>
    <col min="4076" max="4076" width="11.625" style="85" customWidth="1"/>
    <col min="4077" max="4077" width="8.125" style="85" customWidth="1"/>
    <col min="4078" max="4078" width="10.625" style="85" customWidth="1"/>
    <col min="4079" max="4079" width="8.625" style="85" customWidth="1"/>
    <col min="4080" max="4080" width="9" style="85"/>
    <col min="4081" max="4082" width="13" style="85" bestFit="1" customWidth="1"/>
    <col min="4083" max="4083" width="16.375" style="85" customWidth="1"/>
    <col min="4084" max="4321" width="9" style="85"/>
    <col min="4322" max="4322" width="3.125" style="85" customWidth="1"/>
    <col min="4323" max="4323" width="12.625" style="85" customWidth="1"/>
    <col min="4324" max="4324" width="13.625" style="85" customWidth="1"/>
    <col min="4325" max="4325" width="11.625" style="85" customWidth="1"/>
    <col min="4326" max="4326" width="8.125" style="85" customWidth="1"/>
    <col min="4327" max="4327" width="11.625" style="85" customWidth="1"/>
    <col min="4328" max="4328" width="8.125" style="85" customWidth="1"/>
    <col min="4329" max="4329" width="10.625" style="85" customWidth="1"/>
    <col min="4330" max="4330" width="8.625" style="85" customWidth="1"/>
    <col min="4331" max="4331" width="1.875" style="85" customWidth="1"/>
    <col min="4332" max="4332" width="11.625" style="85" customWidth="1"/>
    <col min="4333" max="4333" width="8.125" style="85" customWidth="1"/>
    <col min="4334" max="4334" width="10.625" style="85" customWidth="1"/>
    <col min="4335" max="4335" width="8.625" style="85" customWidth="1"/>
    <col min="4336" max="4336" width="9" style="85"/>
    <col min="4337" max="4338" width="13" style="85" bestFit="1" customWidth="1"/>
    <col min="4339" max="4339" width="16.375" style="85" customWidth="1"/>
    <col min="4340" max="4577" width="9" style="85"/>
    <col min="4578" max="4578" width="3.125" style="85" customWidth="1"/>
    <col min="4579" max="4579" width="12.625" style="85" customWidth="1"/>
    <col min="4580" max="4580" width="13.625" style="85" customWidth="1"/>
    <col min="4581" max="4581" width="11.625" style="85" customWidth="1"/>
    <col min="4582" max="4582" width="8.125" style="85" customWidth="1"/>
    <col min="4583" max="4583" width="11.625" style="85" customWidth="1"/>
    <col min="4584" max="4584" width="8.125" style="85" customWidth="1"/>
    <col min="4585" max="4585" width="10.625" style="85" customWidth="1"/>
    <col min="4586" max="4586" width="8.625" style="85" customWidth="1"/>
    <col min="4587" max="4587" width="1.875" style="85" customWidth="1"/>
    <col min="4588" max="4588" width="11.625" style="85" customWidth="1"/>
    <col min="4589" max="4589" width="8.125" style="85" customWidth="1"/>
    <col min="4590" max="4590" width="10.625" style="85" customWidth="1"/>
    <col min="4591" max="4591" width="8.625" style="85" customWidth="1"/>
    <col min="4592" max="4592" width="9" style="85"/>
    <col min="4593" max="4594" width="13" style="85" bestFit="1" customWidth="1"/>
    <col min="4595" max="4595" width="16.375" style="85" customWidth="1"/>
    <col min="4596" max="4833" width="9" style="85"/>
    <col min="4834" max="4834" width="3.125" style="85" customWidth="1"/>
    <col min="4835" max="4835" width="12.625" style="85" customWidth="1"/>
    <col min="4836" max="4836" width="13.625" style="85" customWidth="1"/>
    <col min="4837" max="4837" width="11.625" style="85" customWidth="1"/>
    <col min="4838" max="4838" width="8.125" style="85" customWidth="1"/>
    <col min="4839" max="4839" width="11.625" style="85" customWidth="1"/>
    <col min="4840" max="4840" width="8.125" style="85" customWidth="1"/>
    <col min="4841" max="4841" width="10.625" style="85" customWidth="1"/>
    <col min="4842" max="4842" width="8.625" style="85" customWidth="1"/>
    <col min="4843" max="4843" width="1.875" style="85" customWidth="1"/>
    <col min="4844" max="4844" width="11.625" style="85" customWidth="1"/>
    <col min="4845" max="4845" width="8.125" style="85" customWidth="1"/>
    <col min="4846" max="4846" width="10.625" style="85" customWidth="1"/>
    <col min="4847" max="4847" width="8.625" style="85" customWidth="1"/>
    <col min="4848" max="4848" width="9" style="85"/>
    <col min="4849" max="4850" width="13" style="85" bestFit="1" customWidth="1"/>
    <col min="4851" max="4851" width="16.375" style="85" customWidth="1"/>
    <col min="4852" max="5089" width="9" style="85"/>
    <col min="5090" max="5090" width="3.125" style="85" customWidth="1"/>
    <col min="5091" max="5091" width="12.625" style="85" customWidth="1"/>
    <col min="5092" max="5092" width="13.625" style="85" customWidth="1"/>
    <col min="5093" max="5093" width="11.625" style="85" customWidth="1"/>
    <col min="5094" max="5094" width="8.125" style="85" customWidth="1"/>
    <col min="5095" max="5095" width="11.625" style="85" customWidth="1"/>
    <col min="5096" max="5096" width="8.125" style="85" customWidth="1"/>
    <col min="5097" max="5097" width="10.625" style="85" customWidth="1"/>
    <col min="5098" max="5098" width="8.625" style="85" customWidth="1"/>
    <col min="5099" max="5099" width="1.875" style="85" customWidth="1"/>
    <col min="5100" max="5100" width="11.625" style="85" customWidth="1"/>
    <col min="5101" max="5101" width="8.125" style="85" customWidth="1"/>
    <col min="5102" max="5102" width="10.625" style="85" customWidth="1"/>
    <col min="5103" max="5103" width="8.625" style="85" customWidth="1"/>
    <col min="5104" max="5104" width="9" style="85"/>
    <col min="5105" max="5106" width="13" style="85" bestFit="1" customWidth="1"/>
    <col min="5107" max="5107" width="16.375" style="85" customWidth="1"/>
    <col min="5108" max="5345" width="9" style="85"/>
    <col min="5346" max="5346" width="3.125" style="85" customWidth="1"/>
    <col min="5347" max="5347" width="12.625" style="85" customWidth="1"/>
    <col min="5348" max="5348" width="13.625" style="85" customWidth="1"/>
    <col min="5349" max="5349" width="11.625" style="85" customWidth="1"/>
    <col min="5350" max="5350" width="8.125" style="85" customWidth="1"/>
    <col min="5351" max="5351" width="11.625" style="85" customWidth="1"/>
    <col min="5352" max="5352" width="8.125" style="85" customWidth="1"/>
    <col min="5353" max="5353" width="10.625" style="85" customWidth="1"/>
    <col min="5354" max="5354" width="8.625" style="85" customWidth="1"/>
    <col min="5355" max="5355" width="1.875" style="85" customWidth="1"/>
    <col min="5356" max="5356" width="11.625" style="85" customWidth="1"/>
    <col min="5357" max="5357" width="8.125" style="85" customWidth="1"/>
    <col min="5358" max="5358" width="10.625" style="85" customWidth="1"/>
    <col min="5359" max="5359" width="8.625" style="85" customWidth="1"/>
    <col min="5360" max="5360" width="9" style="85"/>
    <col min="5361" max="5362" width="13" style="85" bestFit="1" customWidth="1"/>
    <col min="5363" max="5363" width="16.375" style="85" customWidth="1"/>
    <col min="5364" max="5601" width="9" style="85"/>
    <col min="5602" max="5602" width="3.125" style="85" customWidth="1"/>
    <col min="5603" max="5603" width="12.625" style="85" customWidth="1"/>
    <col min="5604" max="5604" width="13.625" style="85" customWidth="1"/>
    <col min="5605" max="5605" width="11.625" style="85" customWidth="1"/>
    <col min="5606" max="5606" width="8.125" style="85" customWidth="1"/>
    <col min="5607" max="5607" width="11.625" style="85" customWidth="1"/>
    <col min="5608" max="5608" width="8.125" style="85" customWidth="1"/>
    <col min="5609" max="5609" width="10.625" style="85" customWidth="1"/>
    <col min="5610" max="5610" width="8.625" style="85" customWidth="1"/>
    <col min="5611" max="5611" width="1.875" style="85" customWidth="1"/>
    <col min="5612" max="5612" width="11.625" style="85" customWidth="1"/>
    <col min="5613" max="5613" width="8.125" style="85" customWidth="1"/>
    <col min="5614" max="5614" width="10.625" style="85" customWidth="1"/>
    <col min="5615" max="5615" width="8.625" style="85" customWidth="1"/>
    <col min="5616" max="5616" width="9" style="85"/>
    <col min="5617" max="5618" width="13" style="85" bestFit="1" customWidth="1"/>
    <col min="5619" max="5619" width="16.375" style="85" customWidth="1"/>
    <col min="5620" max="5857" width="9" style="85"/>
    <col min="5858" max="5858" width="3.125" style="85" customWidth="1"/>
    <col min="5859" max="5859" width="12.625" style="85" customWidth="1"/>
    <col min="5860" max="5860" width="13.625" style="85" customWidth="1"/>
    <col min="5861" max="5861" width="11.625" style="85" customWidth="1"/>
    <col min="5862" max="5862" width="8.125" style="85" customWidth="1"/>
    <col min="5863" max="5863" width="11.625" style="85" customWidth="1"/>
    <col min="5864" max="5864" width="8.125" style="85" customWidth="1"/>
    <col min="5865" max="5865" width="10.625" style="85" customWidth="1"/>
    <col min="5866" max="5866" width="8.625" style="85" customWidth="1"/>
    <col min="5867" max="5867" width="1.875" style="85" customWidth="1"/>
    <col min="5868" max="5868" width="11.625" style="85" customWidth="1"/>
    <col min="5869" max="5869" width="8.125" style="85" customWidth="1"/>
    <col min="5870" max="5870" width="10.625" style="85" customWidth="1"/>
    <col min="5871" max="5871" width="8.625" style="85" customWidth="1"/>
    <col min="5872" max="5872" width="9" style="85"/>
    <col min="5873" max="5874" width="13" style="85" bestFit="1" customWidth="1"/>
    <col min="5875" max="5875" width="16.375" style="85" customWidth="1"/>
    <col min="5876" max="6113" width="9" style="85"/>
    <col min="6114" max="6114" width="3.125" style="85" customWidth="1"/>
    <col min="6115" max="6115" width="12.625" style="85" customWidth="1"/>
    <col min="6116" max="6116" width="13.625" style="85" customWidth="1"/>
    <col min="6117" max="6117" width="11.625" style="85" customWidth="1"/>
    <col min="6118" max="6118" width="8.125" style="85" customWidth="1"/>
    <col min="6119" max="6119" width="11.625" style="85" customWidth="1"/>
    <col min="6120" max="6120" width="8.125" style="85" customWidth="1"/>
    <col min="6121" max="6121" width="10.625" style="85" customWidth="1"/>
    <col min="6122" max="6122" width="8.625" style="85" customWidth="1"/>
    <col min="6123" max="6123" width="1.875" style="85" customWidth="1"/>
    <col min="6124" max="6124" width="11.625" style="85" customWidth="1"/>
    <col min="6125" max="6125" width="8.125" style="85" customWidth="1"/>
    <col min="6126" max="6126" width="10.625" style="85" customWidth="1"/>
    <col min="6127" max="6127" width="8.625" style="85" customWidth="1"/>
    <col min="6128" max="6128" width="9" style="85"/>
    <col min="6129" max="6130" width="13" style="85" bestFit="1" customWidth="1"/>
    <col min="6131" max="6131" width="16.375" style="85" customWidth="1"/>
    <col min="6132" max="6369" width="9" style="85"/>
    <col min="6370" max="6370" width="3.125" style="85" customWidth="1"/>
    <col min="6371" max="6371" width="12.625" style="85" customWidth="1"/>
    <col min="6372" max="6372" width="13.625" style="85" customWidth="1"/>
    <col min="6373" max="6373" width="11.625" style="85" customWidth="1"/>
    <col min="6374" max="6374" width="8.125" style="85" customWidth="1"/>
    <col min="6375" max="6375" width="11.625" style="85" customWidth="1"/>
    <col min="6376" max="6376" width="8.125" style="85" customWidth="1"/>
    <col min="6377" max="6377" width="10.625" style="85" customWidth="1"/>
    <col min="6378" max="6378" width="8.625" style="85" customWidth="1"/>
    <col min="6379" max="6379" width="1.875" style="85" customWidth="1"/>
    <col min="6380" max="6380" width="11.625" style="85" customWidth="1"/>
    <col min="6381" max="6381" width="8.125" style="85" customWidth="1"/>
    <col min="6382" max="6382" width="10.625" style="85" customWidth="1"/>
    <col min="6383" max="6383" width="8.625" style="85" customWidth="1"/>
    <col min="6384" max="6384" width="9" style="85"/>
    <col min="6385" max="6386" width="13" style="85" bestFit="1" customWidth="1"/>
    <col min="6387" max="6387" width="16.375" style="85" customWidth="1"/>
    <col min="6388" max="6625" width="9" style="85"/>
    <col min="6626" max="6626" width="3.125" style="85" customWidth="1"/>
    <col min="6627" max="6627" width="12.625" style="85" customWidth="1"/>
    <col min="6628" max="6628" width="13.625" style="85" customWidth="1"/>
    <col min="6629" max="6629" width="11.625" style="85" customWidth="1"/>
    <col min="6630" max="6630" width="8.125" style="85" customWidth="1"/>
    <col min="6631" max="6631" width="11.625" style="85" customWidth="1"/>
    <col min="6632" max="6632" width="8.125" style="85" customWidth="1"/>
    <col min="6633" max="6633" width="10.625" style="85" customWidth="1"/>
    <col min="6634" max="6634" width="8.625" style="85" customWidth="1"/>
    <col min="6635" max="6635" width="1.875" style="85" customWidth="1"/>
    <col min="6636" max="6636" width="11.625" style="85" customWidth="1"/>
    <col min="6637" max="6637" width="8.125" style="85" customWidth="1"/>
    <col min="6638" max="6638" width="10.625" style="85" customWidth="1"/>
    <col min="6639" max="6639" width="8.625" style="85" customWidth="1"/>
    <col min="6640" max="6640" width="9" style="85"/>
    <col min="6641" max="6642" width="13" style="85" bestFit="1" customWidth="1"/>
    <col min="6643" max="6643" width="16.375" style="85" customWidth="1"/>
    <col min="6644" max="6881" width="9" style="85"/>
    <col min="6882" max="6882" width="3.125" style="85" customWidth="1"/>
    <col min="6883" max="6883" width="12.625" style="85" customWidth="1"/>
    <col min="6884" max="6884" width="13.625" style="85" customWidth="1"/>
    <col min="6885" max="6885" width="11.625" style="85" customWidth="1"/>
    <col min="6886" max="6886" width="8.125" style="85" customWidth="1"/>
    <col min="6887" max="6887" width="11.625" style="85" customWidth="1"/>
    <col min="6888" max="6888" width="8.125" style="85" customWidth="1"/>
    <col min="6889" max="6889" width="10.625" style="85" customWidth="1"/>
    <col min="6890" max="6890" width="8.625" style="85" customWidth="1"/>
    <col min="6891" max="6891" width="1.875" style="85" customWidth="1"/>
    <col min="6892" max="6892" width="11.625" style="85" customWidth="1"/>
    <col min="6893" max="6893" width="8.125" style="85" customWidth="1"/>
    <col min="6894" max="6894" width="10.625" style="85" customWidth="1"/>
    <col min="6895" max="6895" width="8.625" style="85" customWidth="1"/>
    <col min="6896" max="6896" width="9" style="85"/>
    <col min="6897" max="6898" width="13" style="85" bestFit="1" customWidth="1"/>
    <col min="6899" max="6899" width="16.375" style="85" customWidth="1"/>
    <col min="6900" max="7137" width="9" style="85"/>
    <col min="7138" max="7138" width="3.125" style="85" customWidth="1"/>
    <col min="7139" max="7139" width="12.625" style="85" customWidth="1"/>
    <col min="7140" max="7140" width="13.625" style="85" customWidth="1"/>
    <col min="7141" max="7141" width="11.625" style="85" customWidth="1"/>
    <col min="7142" max="7142" width="8.125" style="85" customWidth="1"/>
    <col min="7143" max="7143" width="11.625" style="85" customWidth="1"/>
    <col min="7144" max="7144" width="8.125" style="85" customWidth="1"/>
    <col min="7145" max="7145" width="10.625" style="85" customWidth="1"/>
    <col min="7146" max="7146" width="8.625" style="85" customWidth="1"/>
    <col min="7147" max="7147" width="1.875" style="85" customWidth="1"/>
    <col min="7148" max="7148" width="11.625" style="85" customWidth="1"/>
    <col min="7149" max="7149" width="8.125" style="85" customWidth="1"/>
    <col min="7150" max="7150" width="10.625" style="85" customWidth="1"/>
    <col min="7151" max="7151" width="8.625" style="85" customWidth="1"/>
    <col min="7152" max="7152" width="9" style="85"/>
    <col min="7153" max="7154" width="13" style="85" bestFit="1" customWidth="1"/>
    <col min="7155" max="7155" width="16.375" style="85" customWidth="1"/>
    <col min="7156" max="7393" width="9" style="85"/>
    <col min="7394" max="7394" width="3.125" style="85" customWidth="1"/>
    <col min="7395" max="7395" width="12.625" style="85" customWidth="1"/>
    <col min="7396" max="7396" width="13.625" style="85" customWidth="1"/>
    <col min="7397" max="7397" width="11.625" style="85" customWidth="1"/>
    <col min="7398" max="7398" width="8.125" style="85" customWidth="1"/>
    <col min="7399" max="7399" width="11.625" style="85" customWidth="1"/>
    <col min="7400" max="7400" width="8.125" style="85" customWidth="1"/>
    <col min="7401" max="7401" width="10.625" style="85" customWidth="1"/>
    <col min="7402" max="7402" width="8.625" style="85" customWidth="1"/>
    <col min="7403" max="7403" width="1.875" style="85" customWidth="1"/>
    <col min="7404" max="7404" width="11.625" style="85" customWidth="1"/>
    <col min="7405" max="7405" width="8.125" style="85" customWidth="1"/>
    <col min="7406" max="7406" width="10.625" style="85" customWidth="1"/>
    <col min="7407" max="7407" width="8.625" style="85" customWidth="1"/>
    <col min="7408" max="7408" width="9" style="85"/>
    <col min="7409" max="7410" width="13" style="85" bestFit="1" customWidth="1"/>
    <col min="7411" max="7411" width="16.375" style="85" customWidth="1"/>
    <col min="7412" max="7649" width="9" style="85"/>
    <col min="7650" max="7650" width="3.125" style="85" customWidth="1"/>
    <col min="7651" max="7651" width="12.625" style="85" customWidth="1"/>
    <col min="7652" max="7652" width="13.625" style="85" customWidth="1"/>
    <col min="7653" max="7653" width="11.625" style="85" customWidth="1"/>
    <col min="7654" max="7654" width="8.125" style="85" customWidth="1"/>
    <col min="7655" max="7655" width="11.625" style="85" customWidth="1"/>
    <col min="7656" max="7656" width="8.125" style="85" customWidth="1"/>
    <col min="7657" max="7657" width="10.625" style="85" customWidth="1"/>
    <col min="7658" max="7658" width="8.625" style="85" customWidth="1"/>
    <col min="7659" max="7659" width="1.875" style="85" customWidth="1"/>
    <col min="7660" max="7660" width="11.625" style="85" customWidth="1"/>
    <col min="7661" max="7661" width="8.125" style="85" customWidth="1"/>
    <col min="7662" max="7662" width="10.625" style="85" customWidth="1"/>
    <col min="7663" max="7663" width="8.625" style="85" customWidth="1"/>
    <col min="7664" max="7664" width="9" style="85"/>
    <col min="7665" max="7666" width="13" style="85" bestFit="1" customWidth="1"/>
    <col min="7667" max="7667" width="16.375" style="85" customWidth="1"/>
    <col min="7668" max="7905" width="9" style="85"/>
    <col min="7906" max="7906" width="3.125" style="85" customWidth="1"/>
    <col min="7907" max="7907" width="12.625" style="85" customWidth="1"/>
    <col min="7908" max="7908" width="13.625" style="85" customWidth="1"/>
    <col min="7909" max="7909" width="11.625" style="85" customWidth="1"/>
    <col min="7910" max="7910" width="8.125" style="85" customWidth="1"/>
    <col min="7911" max="7911" width="11.625" style="85" customWidth="1"/>
    <col min="7912" max="7912" width="8.125" style="85" customWidth="1"/>
    <col min="7913" max="7913" width="10.625" style="85" customWidth="1"/>
    <col min="7914" max="7914" width="8.625" style="85" customWidth="1"/>
    <col min="7915" max="7915" width="1.875" style="85" customWidth="1"/>
    <col min="7916" max="7916" width="11.625" style="85" customWidth="1"/>
    <col min="7917" max="7917" width="8.125" style="85" customWidth="1"/>
    <col min="7918" max="7918" width="10.625" style="85" customWidth="1"/>
    <col min="7919" max="7919" width="8.625" style="85" customWidth="1"/>
    <col min="7920" max="7920" width="9" style="85"/>
    <col min="7921" max="7922" width="13" style="85" bestFit="1" customWidth="1"/>
    <col min="7923" max="7923" width="16.375" style="85" customWidth="1"/>
    <col min="7924" max="8161" width="9" style="85"/>
    <col min="8162" max="8162" width="3.125" style="85" customWidth="1"/>
    <col min="8163" max="8163" width="12.625" style="85" customWidth="1"/>
    <col min="8164" max="8164" width="13.625" style="85" customWidth="1"/>
    <col min="8165" max="8165" width="11.625" style="85" customWidth="1"/>
    <col min="8166" max="8166" width="8.125" style="85" customWidth="1"/>
    <col min="8167" max="8167" width="11.625" style="85" customWidth="1"/>
    <col min="8168" max="8168" width="8.125" style="85" customWidth="1"/>
    <col min="8169" max="8169" width="10.625" style="85" customWidth="1"/>
    <col min="8170" max="8170" width="8.625" style="85" customWidth="1"/>
    <col min="8171" max="8171" width="1.875" style="85" customWidth="1"/>
    <col min="8172" max="8172" width="11.625" style="85" customWidth="1"/>
    <col min="8173" max="8173" width="8.125" style="85" customWidth="1"/>
    <col min="8174" max="8174" width="10.625" style="85" customWidth="1"/>
    <col min="8175" max="8175" width="8.625" style="85" customWidth="1"/>
    <col min="8176" max="8176" width="9" style="85"/>
    <col min="8177" max="8178" width="13" style="85" bestFit="1" customWidth="1"/>
    <col min="8179" max="8179" width="16.375" style="85" customWidth="1"/>
    <col min="8180" max="8417" width="9" style="85"/>
    <col min="8418" max="8418" width="3.125" style="85" customWidth="1"/>
    <col min="8419" max="8419" width="12.625" style="85" customWidth="1"/>
    <col min="8420" max="8420" width="13.625" style="85" customWidth="1"/>
    <col min="8421" max="8421" width="11.625" style="85" customWidth="1"/>
    <col min="8422" max="8422" width="8.125" style="85" customWidth="1"/>
    <col min="8423" max="8423" width="11.625" style="85" customWidth="1"/>
    <col min="8424" max="8424" width="8.125" style="85" customWidth="1"/>
    <col min="8425" max="8425" width="10.625" style="85" customWidth="1"/>
    <col min="8426" max="8426" width="8.625" style="85" customWidth="1"/>
    <col min="8427" max="8427" width="1.875" style="85" customWidth="1"/>
    <col min="8428" max="8428" width="11.625" style="85" customWidth="1"/>
    <col min="8429" max="8429" width="8.125" style="85" customWidth="1"/>
    <col min="8430" max="8430" width="10.625" style="85" customWidth="1"/>
    <col min="8431" max="8431" width="8.625" style="85" customWidth="1"/>
    <col min="8432" max="8432" width="9" style="85"/>
    <col min="8433" max="8434" width="13" style="85" bestFit="1" customWidth="1"/>
    <col min="8435" max="8435" width="16.375" style="85" customWidth="1"/>
    <col min="8436" max="8673" width="9" style="85"/>
    <col min="8674" max="8674" width="3.125" style="85" customWidth="1"/>
    <col min="8675" max="8675" width="12.625" style="85" customWidth="1"/>
    <col min="8676" max="8676" width="13.625" style="85" customWidth="1"/>
    <col min="8677" max="8677" width="11.625" style="85" customWidth="1"/>
    <col min="8678" max="8678" width="8.125" style="85" customWidth="1"/>
    <col min="8679" max="8679" width="11.625" style="85" customWidth="1"/>
    <col min="8680" max="8680" width="8.125" style="85" customWidth="1"/>
    <col min="8681" max="8681" width="10.625" style="85" customWidth="1"/>
    <col min="8682" max="8682" width="8.625" style="85" customWidth="1"/>
    <col min="8683" max="8683" width="1.875" style="85" customWidth="1"/>
    <col min="8684" max="8684" width="11.625" style="85" customWidth="1"/>
    <col min="8685" max="8685" width="8.125" style="85" customWidth="1"/>
    <col min="8686" max="8686" width="10.625" style="85" customWidth="1"/>
    <col min="8687" max="8687" width="8.625" style="85" customWidth="1"/>
    <col min="8688" max="8688" width="9" style="85"/>
    <col min="8689" max="8690" width="13" style="85" bestFit="1" customWidth="1"/>
    <col min="8691" max="8691" width="16.375" style="85" customWidth="1"/>
    <col min="8692" max="8929" width="9" style="85"/>
    <col min="8930" max="8930" width="3.125" style="85" customWidth="1"/>
    <col min="8931" max="8931" width="12.625" style="85" customWidth="1"/>
    <col min="8932" max="8932" width="13.625" style="85" customWidth="1"/>
    <col min="8933" max="8933" width="11.625" style="85" customWidth="1"/>
    <col min="8934" max="8934" width="8.125" style="85" customWidth="1"/>
    <col min="8935" max="8935" width="11.625" style="85" customWidth="1"/>
    <col min="8936" max="8936" width="8.125" style="85" customWidth="1"/>
    <col min="8937" max="8937" width="10.625" style="85" customWidth="1"/>
    <col min="8938" max="8938" width="8.625" style="85" customWidth="1"/>
    <col min="8939" max="8939" width="1.875" style="85" customWidth="1"/>
    <col min="8940" max="8940" width="11.625" style="85" customWidth="1"/>
    <col min="8941" max="8941" width="8.125" style="85" customWidth="1"/>
    <col min="8942" max="8942" width="10.625" style="85" customWidth="1"/>
    <col min="8943" max="8943" width="8.625" style="85" customWidth="1"/>
    <col min="8944" max="8944" width="9" style="85"/>
    <col min="8945" max="8946" width="13" style="85" bestFit="1" customWidth="1"/>
    <col min="8947" max="8947" width="16.375" style="85" customWidth="1"/>
    <col min="8948" max="9185" width="9" style="85"/>
    <col min="9186" max="9186" width="3.125" style="85" customWidth="1"/>
    <col min="9187" max="9187" width="12.625" style="85" customWidth="1"/>
    <col min="9188" max="9188" width="13.625" style="85" customWidth="1"/>
    <col min="9189" max="9189" width="11.625" style="85" customWidth="1"/>
    <col min="9190" max="9190" width="8.125" style="85" customWidth="1"/>
    <col min="9191" max="9191" width="11.625" style="85" customWidth="1"/>
    <col min="9192" max="9192" width="8.125" style="85" customWidth="1"/>
    <col min="9193" max="9193" width="10.625" style="85" customWidth="1"/>
    <col min="9194" max="9194" width="8.625" style="85" customWidth="1"/>
    <col min="9195" max="9195" width="1.875" style="85" customWidth="1"/>
    <col min="9196" max="9196" width="11.625" style="85" customWidth="1"/>
    <col min="9197" max="9197" width="8.125" style="85" customWidth="1"/>
    <col min="9198" max="9198" width="10.625" style="85" customWidth="1"/>
    <col min="9199" max="9199" width="8.625" style="85" customWidth="1"/>
    <col min="9200" max="9200" width="9" style="85"/>
    <col min="9201" max="9202" width="13" style="85" bestFit="1" customWidth="1"/>
    <col min="9203" max="9203" width="16.375" style="85" customWidth="1"/>
    <col min="9204" max="9441" width="9" style="85"/>
    <col min="9442" max="9442" width="3.125" style="85" customWidth="1"/>
    <col min="9443" max="9443" width="12.625" style="85" customWidth="1"/>
    <col min="9444" max="9444" width="13.625" style="85" customWidth="1"/>
    <col min="9445" max="9445" width="11.625" style="85" customWidth="1"/>
    <col min="9446" max="9446" width="8.125" style="85" customWidth="1"/>
    <col min="9447" max="9447" width="11.625" style="85" customWidth="1"/>
    <col min="9448" max="9448" width="8.125" style="85" customWidth="1"/>
    <col min="9449" max="9449" width="10.625" style="85" customWidth="1"/>
    <col min="9450" max="9450" width="8.625" style="85" customWidth="1"/>
    <col min="9451" max="9451" width="1.875" style="85" customWidth="1"/>
    <col min="9452" max="9452" width="11.625" style="85" customWidth="1"/>
    <col min="9453" max="9453" width="8.125" style="85" customWidth="1"/>
    <col min="9454" max="9454" width="10.625" style="85" customWidth="1"/>
    <col min="9455" max="9455" width="8.625" style="85" customWidth="1"/>
    <col min="9456" max="9456" width="9" style="85"/>
    <col min="9457" max="9458" width="13" style="85" bestFit="1" customWidth="1"/>
    <col min="9459" max="9459" width="16.375" style="85" customWidth="1"/>
    <col min="9460" max="9697" width="9" style="85"/>
    <col min="9698" max="9698" width="3.125" style="85" customWidth="1"/>
    <col min="9699" max="9699" width="12.625" style="85" customWidth="1"/>
    <col min="9700" max="9700" width="13.625" style="85" customWidth="1"/>
    <col min="9701" max="9701" width="11.625" style="85" customWidth="1"/>
    <col min="9702" max="9702" width="8.125" style="85" customWidth="1"/>
    <col min="9703" max="9703" width="11.625" style="85" customWidth="1"/>
    <col min="9704" max="9704" width="8.125" style="85" customWidth="1"/>
    <col min="9705" max="9705" width="10.625" style="85" customWidth="1"/>
    <col min="9706" max="9706" width="8.625" style="85" customWidth="1"/>
    <col min="9707" max="9707" width="1.875" style="85" customWidth="1"/>
    <col min="9708" max="9708" width="11.625" style="85" customWidth="1"/>
    <col min="9709" max="9709" width="8.125" style="85" customWidth="1"/>
    <col min="9710" max="9710" width="10.625" style="85" customWidth="1"/>
    <col min="9711" max="9711" width="8.625" style="85" customWidth="1"/>
    <col min="9712" max="9712" width="9" style="85"/>
    <col min="9713" max="9714" width="13" style="85" bestFit="1" customWidth="1"/>
    <col min="9715" max="9715" width="16.375" style="85" customWidth="1"/>
    <col min="9716" max="9953" width="9" style="85"/>
    <col min="9954" max="9954" width="3.125" style="85" customWidth="1"/>
    <col min="9955" max="9955" width="12.625" style="85" customWidth="1"/>
    <col min="9956" max="9956" width="13.625" style="85" customWidth="1"/>
    <col min="9957" max="9957" width="11.625" style="85" customWidth="1"/>
    <col min="9958" max="9958" width="8.125" style="85" customWidth="1"/>
    <col min="9959" max="9959" width="11.625" style="85" customWidth="1"/>
    <col min="9960" max="9960" width="8.125" style="85" customWidth="1"/>
    <col min="9961" max="9961" width="10.625" style="85" customWidth="1"/>
    <col min="9962" max="9962" width="8.625" style="85" customWidth="1"/>
    <col min="9963" max="9963" width="1.875" style="85" customWidth="1"/>
    <col min="9964" max="9964" width="11.625" style="85" customWidth="1"/>
    <col min="9965" max="9965" width="8.125" style="85" customWidth="1"/>
    <col min="9966" max="9966" width="10.625" style="85" customWidth="1"/>
    <col min="9967" max="9967" width="8.625" style="85" customWidth="1"/>
    <col min="9968" max="9968" width="9" style="85"/>
    <col min="9969" max="9970" width="13" style="85" bestFit="1" customWidth="1"/>
    <col min="9971" max="9971" width="16.375" style="85" customWidth="1"/>
    <col min="9972" max="10209" width="9" style="85"/>
    <col min="10210" max="10210" width="3.125" style="85" customWidth="1"/>
    <col min="10211" max="10211" width="12.625" style="85" customWidth="1"/>
    <col min="10212" max="10212" width="13.625" style="85" customWidth="1"/>
    <col min="10213" max="10213" width="11.625" style="85" customWidth="1"/>
    <col min="10214" max="10214" width="8.125" style="85" customWidth="1"/>
    <col min="10215" max="10215" width="11.625" style="85" customWidth="1"/>
    <col min="10216" max="10216" width="8.125" style="85" customWidth="1"/>
    <col min="10217" max="10217" width="10.625" style="85" customWidth="1"/>
    <col min="10218" max="10218" width="8.625" style="85" customWidth="1"/>
    <col min="10219" max="10219" width="1.875" style="85" customWidth="1"/>
    <col min="10220" max="10220" width="11.625" style="85" customWidth="1"/>
    <col min="10221" max="10221" width="8.125" style="85" customWidth="1"/>
    <col min="10222" max="10222" width="10.625" style="85" customWidth="1"/>
    <col min="10223" max="10223" width="8.625" style="85" customWidth="1"/>
    <col min="10224" max="10224" width="9" style="85"/>
    <col min="10225" max="10226" width="13" style="85" bestFit="1" customWidth="1"/>
    <col min="10227" max="10227" width="16.375" style="85" customWidth="1"/>
    <col min="10228" max="10465" width="9" style="85"/>
    <col min="10466" max="10466" width="3.125" style="85" customWidth="1"/>
    <col min="10467" max="10467" width="12.625" style="85" customWidth="1"/>
    <col min="10468" max="10468" width="13.625" style="85" customWidth="1"/>
    <col min="10469" max="10469" width="11.625" style="85" customWidth="1"/>
    <col min="10470" max="10470" width="8.125" style="85" customWidth="1"/>
    <col min="10471" max="10471" width="11.625" style="85" customWidth="1"/>
    <col min="10472" max="10472" width="8.125" style="85" customWidth="1"/>
    <col min="10473" max="10473" width="10.625" style="85" customWidth="1"/>
    <col min="10474" max="10474" width="8.625" style="85" customWidth="1"/>
    <col min="10475" max="10475" width="1.875" style="85" customWidth="1"/>
    <col min="10476" max="10476" width="11.625" style="85" customWidth="1"/>
    <col min="10477" max="10477" width="8.125" style="85" customWidth="1"/>
    <col min="10478" max="10478" width="10.625" style="85" customWidth="1"/>
    <col min="10479" max="10479" width="8.625" style="85" customWidth="1"/>
    <col min="10480" max="10480" width="9" style="85"/>
    <col min="10481" max="10482" width="13" style="85" bestFit="1" customWidth="1"/>
    <col min="10483" max="10483" width="16.375" style="85" customWidth="1"/>
    <col min="10484" max="10721" width="9" style="85"/>
    <col min="10722" max="10722" width="3.125" style="85" customWidth="1"/>
    <col min="10723" max="10723" width="12.625" style="85" customWidth="1"/>
    <col min="10724" max="10724" width="13.625" style="85" customWidth="1"/>
    <col min="10725" max="10725" width="11.625" style="85" customWidth="1"/>
    <col min="10726" max="10726" width="8.125" style="85" customWidth="1"/>
    <col min="10727" max="10727" width="11.625" style="85" customWidth="1"/>
    <col min="10728" max="10728" width="8.125" style="85" customWidth="1"/>
    <col min="10729" max="10729" width="10.625" style="85" customWidth="1"/>
    <col min="10730" max="10730" width="8.625" style="85" customWidth="1"/>
    <col min="10731" max="10731" width="1.875" style="85" customWidth="1"/>
    <col min="10732" max="10732" width="11.625" style="85" customWidth="1"/>
    <col min="10733" max="10733" width="8.125" style="85" customWidth="1"/>
    <col min="10734" max="10734" width="10.625" style="85" customWidth="1"/>
    <col min="10735" max="10735" width="8.625" style="85" customWidth="1"/>
    <col min="10736" max="10736" width="9" style="85"/>
    <col min="10737" max="10738" width="13" style="85" bestFit="1" customWidth="1"/>
    <col min="10739" max="10739" width="16.375" style="85" customWidth="1"/>
    <col min="10740" max="10977" width="9" style="85"/>
    <col min="10978" max="10978" width="3.125" style="85" customWidth="1"/>
    <col min="10979" max="10979" width="12.625" style="85" customWidth="1"/>
    <col min="10980" max="10980" width="13.625" style="85" customWidth="1"/>
    <col min="10981" max="10981" width="11.625" style="85" customWidth="1"/>
    <col min="10982" max="10982" width="8.125" style="85" customWidth="1"/>
    <col min="10983" max="10983" width="11.625" style="85" customWidth="1"/>
    <col min="10984" max="10984" width="8.125" style="85" customWidth="1"/>
    <col min="10985" max="10985" width="10.625" style="85" customWidth="1"/>
    <col min="10986" max="10986" width="8.625" style="85" customWidth="1"/>
    <col min="10987" max="10987" width="1.875" style="85" customWidth="1"/>
    <col min="10988" max="10988" width="11.625" style="85" customWidth="1"/>
    <col min="10989" max="10989" width="8.125" style="85" customWidth="1"/>
    <col min="10990" max="10990" width="10.625" style="85" customWidth="1"/>
    <col min="10991" max="10991" width="8.625" style="85" customWidth="1"/>
    <col min="10992" max="10992" width="9" style="85"/>
    <col min="10993" max="10994" width="13" style="85" bestFit="1" customWidth="1"/>
    <col min="10995" max="10995" width="16.375" style="85" customWidth="1"/>
    <col min="10996" max="11233" width="9" style="85"/>
    <col min="11234" max="11234" width="3.125" style="85" customWidth="1"/>
    <col min="11235" max="11235" width="12.625" style="85" customWidth="1"/>
    <col min="11236" max="11236" width="13.625" style="85" customWidth="1"/>
    <col min="11237" max="11237" width="11.625" style="85" customWidth="1"/>
    <col min="11238" max="11238" width="8.125" style="85" customWidth="1"/>
    <col min="11239" max="11239" width="11.625" style="85" customWidth="1"/>
    <col min="11240" max="11240" width="8.125" style="85" customWidth="1"/>
    <col min="11241" max="11241" width="10.625" style="85" customWidth="1"/>
    <col min="11242" max="11242" width="8.625" style="85" customWidth="1"/>
    <col min="11243" max="11243" width="1.875" style="85" customWidth="1"/>
    <col min="11244" max="11244" width="11.625" style="85" customWidth="1"/>
    <col min="11245" max="11245" width="8.125" style="85" customWidth="1"/>
    <col min="11246" max="11246" width="10.625" style="85" customWidth="1"/>
    <col min="11247" max="11247" width="8.625" style="85" customWidth="1"/>
    <col min="11248" max="11248" width="9" style="85"/>
    <col min="11249" max="11250" width="13" style="85" bestFit="1" customWidth="1"/>
    <col min="11251" max="11251" width="16.375" style="85" customWidth="1"/>
    <col min="11252" max="11489" width="9" style="85"/>
    <col min="11490" max="11490" width="3.125" style="85" customWidth="1"/>
    <col min="11491" max="11491" width="12.625" style="85" customWidth="1"/>
    <col min="11492" max="11492" width="13.625" style="85" customWidth="1"/>
    <col min="11493" max="11493" width="11.625" style="85" customWidth="1"/>
    <col min="11494" max="11494" width="8.125" style="85" customWidth="1"/>
    <col min="11495" max="11495" width="11.625" style="85" customWidth="1"/>
    <col min="11496" max="11496" width="8.125" style="85" customWidth="1"/>
    <col min="11497" max="11497" width="10.625" style="85" customWidth="1"/>
    <col min="11498" max="11498" width="8.625" style="85" customWidth="1"/>
    <col min="11499" max="11499" width="1.875" style="85" customWidth="1"/>
    <col min="11500" max="11500" width="11.625" style="85" customWidth="1"/>
    <col min="11501" max="11501" width="8.125" style="85" customWidth="1"/>
    <col min="11502" max="11502" width="10.625" style="85" customWidth="1"/>
    <col min="11503" max="11503" width="8.625" style="85" customWidth="1"/>
    <col min="11504" max="11504" width="9" style="85"/>
    <col min="11505" max="11506" width="13" style="85" bestFit="1" customWidth="1"/>
    <col min="11507" max="11507" width="16.375" style="85" customWidth="1"/>
    <col min="11508" max="11745" width="9" style="85"/>
    <col min="11746" max="11746" width="3.125" style="85" customWidth="1"/>
    <col min="11747" max="11747" width="12.625" style="85" customWidth="1"/>
    <col min="11748" max="11748" width="13.625" style="85" customWidth="1"/>
    <col min="11749" max="11749" width="11.625" style="85" customWidth="1"/>
    <col min="11750" max="11750" width="8.125" style="85" customWidth="1"/>
    <col min="11751" max="11751" width="11.625" style="85" customWidth="1"/>
    <col min="11752" max="11752" width="8.125" style="85" customWidth="1"/>
    <col min="11753" max="11753" width="10.625" style="85" customWidth="1"/>
    <col min="11754" max="11754" width="8.625" style="85" customWidth="1"/>
    <col min="11755" max="11755" width="1.875" style="85" customWidth="1"/>
    <col min="11756" max="11756" width="11.625" style="85" customWidth="1"/>
    <col min="11757" max="11757" width="8.125" style="85" customWidth="1"/>
    <col min="11758" max="11758" width="10.625" style="85" customWidth="1"/>
    <col min="11759" max="11759" width="8.625" style="85" customWidth="1"/>
    <col min="11760" max="11760" width="9" style="85"/>
    <col min="11761" max="11762" width="13" style="85" bestFit="1" customWidth="1"/>
    <col min="11763" max="11763" width="16.375" style="85" customWidth="1"/>
    <col min="11764" max="12001" width="9" style="85"/>
    <col min="12002" max="12002" width="3.125" style="85" customWidth="1"/>
    <col min="12003" max="12003" width="12.625" style="85" customWidth="1"/>
    <col min="12004" max="12004" width="13.625" style="85" customWidth="1"/>
    <col min="12005" max="12005" width="11.625" style="85" customWidth="1"/>
    <col min="12006" max="12006" width="8.125" style="85" customWidth="1"/>
    <col min="12007" max="12007" width="11.625" style="85" customWidth="1"/>
    <col min="12008" max="12008" width="8.125" style="85" customWidth="1"/>
    <col min="12009" max="12009" width="10.625" style="85" customWidth="1"/>
    <col min="12010" max="12010" width="8.625" style="85" customWidth="1"/>
    <col min="12011" max="12011" width="1.875" style="85" customWidth="1"/>
    <col min="12012" max="12012" width="11.625" style="85" customWidth="1"/>
    <col min="12013" max="12013" width="8.125" style="85" customWidth="1"/>
    <col min="12014" max="12014" width="10.625" style="85" customWidth="1"/>
    <col min="12015" max="12015" width="8.625" style="85" customWidth="1"/>
    <col min="12016" max="12016" width="9" style="85"/>
    <col min="12017" max="12018" width="13" style="85" bestFit="1" customWidth="1"/>
    <col min="12019" max="12019" width="16.375" style="85" customWidth="1"/>
    <col min="12020" max="12257" width="9" style="85"/>
    <col min="12258" max="12258" width="3.125" style="85" customWidth="1"/>
    <col min="12259" max="12259" width="12.625" style="85" customWidth="1"/>
    <col min="12260" max="12260" width="13.625" style="85" customWidth="1"/>
    <col min="12261" max="12261" width="11.625" style="85" customWidth="1"/>
    <col min="12262" max="12262" width="8.125" style="85" customWidth="1"/>
    <col min="12263" max="12263" width="11.625" style="85" customWidth="1"/>
    <col min="12264" max="12264" width="8.125" style="85" customWidth="1"/>
    <col min="12265" max="12265" width="10.625" style="85" customWidth="1"/>
    <col min="12266" max="12266" width="8.625" style="85" customWidth="1"/>
    <col min="12267" max="12267" width="1.875" style="85" customWidth="1"/>
    <col min="12268" max="12268" width="11.625" style="85" customWidth="1"/>
    <col min="12269" max="12269" width="8.125" style="85" customWidth="1"/>
    <col min="12270" max="12270" width="10.625" style="85" customWidth="1"/>
    <col min="12271" max="12271" width="8.625" style="85" customWidth="1"/>
    <col min="12272" max="12272" width="9" style="85"/>
    <col min="12273" max="12274" width="13" style="85" bestFit="1" customWidth="1"/>
    <col min="12275" max="12275" width="16.375" style="85" customWidth="1"/>
    <col min="12276" max="12513" width="9" style="85"/>
    <col min="12514" max="12514" width="3.125" style="85" customWidth="1"/>
    <col min="12515" max="12515" width="12.625" style="85" customWidth="1"/>
    <col min="12516" max="12516" width="13.625" style="85" customWidth="1"/>
    <col min="12517" max="12517" width="11.625" style="85" customWidth="1"/>
    <col min="12518" max="12518" width="8.125" style="85" customWidth="1"/>
    <col min="12519" max="12519" width="11.625" style="85" customWidth="1"/>
    <col min="12520" max="12520" width="8.125" style="85" customWidth="1"/>
    <col min="12521" max="12521" width="10.625" style="85" customWidth="1"/>
    <col min="12522" max="12522" width="8.625" style="85" customWidth="1"/>
    <col min="12523" max="12523" width="1.875" style="85" customWidth="1"/>
    <col min="12524" max="12524" width="11.625" style="85" customWidth="1"/>
    <col min="12525" max="12525" width="8.125" style="85" customWidth="1"/>
    <col min="12526" max="12526" width="10.625" style="85" customWidth="1"/>
    <col min="12527" max="12527" width="8.625" style="85" customWidth="1"/>
    <col min="12528" max="12528" width="9" style="85"/>
    <col min="12529" max="12530" width="13" style="85" bestFit="1" customWidth="1"/>
    <col min="12531" max="12531" width="16.375" style="85" customWidth="1"/>
    <col min="12532" max="12769" width="9" style="85"/>
    <col min="12770" max="12770" width="3.125" style="85" customWidth="1"/>
    <col min="12771" max="12771" width="12.625" style="85" customWidth="1"/>
    <col min="12772" max="12772" width="13.625" style="85" customWidth="1"/>
    <col min="12773" max="12773" width="11.625" style="85" customWidth="1"/>
    <col min="12774" max="12774" width="8.125" style="85" customWidth="1"/>
    <col min="12775" max="12775" width="11.625" style="85" customWidth="1"/>
    <col min="12776" max="12776" width="8.125" style="85" customWidth="1"/>
    <col min="12777" max="12777" width="10.625" style="85" customWidth="1"/>
    <col min="12778" max="12778" width="8.625" style="85" customWidth="1"/>
    <col min="12779" max="12779" width="1.875" style="85" customWidth="1"/>
    <col min="12780" max="12780" width="11.625" style="85" customWidth="1"/>
    <col min="12781" max="12781" width="8.125" style="85" customWidth="1"/>
    <col min="12782" max="12782" width="10.625" style="85" customWidth="1"/>
    <col min="12783" max="12783" width="8.625" style="85" customWidth="1"/>
    <col min="12784" max="12784" width="9" style="85"/>
    <col min="12785" max="12786" width="13" style="85" bestFit="1" customWidth="1"/>
    <col min="12787" max="12787" width="16.375" style="85" customWidth="1"/>
    <col min="12788" max="13025" width="9" style="85"/>
    <col min="13026" max="13026" width="3.125" style="85" customWidth="1"/>
    <col min="13027" max="13027" width="12.625" style="85" customWidth="1"/>
    <col min="13028" max="13028" width="13.625" style="85" customWidth="1"/>
    <col min="13029" max="13029" width="11.625" style="85" customWidth="1"/>
    <col min="13030" max="13030" width="8.125" style="85" customWidth="1"/>
    <col min="13031" max="13031" width="11.625" style="85" customWidth="1"/>
    <col min="13032" max="13032" width="8.125" style="85" customWidth="1"/>
    <col min="13033" max="13033" width="10.625" style="85" customWidth="1"/>
    <col min="13034" max="13034" width="8.625" style="85" customWidth="1"/>
    <col min="13035" max="13035" width="1.875" style="85" customWidth="1"/>
    <col min="13036" max="13036" width="11.625" style="85" customWidth="1"/>
    <col min="13037" max="13037" width="8.125" style="85" customWidth="1"/>
    <col min="13038" max="13038" width="10.625" style="85" customWidth="1"/>
    <col min="13039" max="13039" width="8.625" style="85" customWidth="1"/>
    <col min="13040" max="13040" width="9" style="85"/>
    <col min="13041" max="13042" width="13" style="85" bestFit="1" customWidth="1"/>
    <col min="13043" max="13043" width="16.375" style="85" customWidth="1"/>
    <col min="13044" max="13281" width="9" style="85"/>
    <col min="13282" max="13282" width="3.125" style="85" customWidth="1"/>
    <col min="13283" max="13283" width="12.625" style="85" customWidth="1"/>
    <col min="13284" max="13284" width="13.625" style="85" customWidth="1"/>
    <col min="13285" max="13285" width="11.625" style="85" customWidth="1"/>
    <col min="13286" max="13286" width="8.125" style="85" customWidth="1"/>
    <col min="13287" max="13287" width="11.625" style="85" customWidth="1"/>
    <col min="13288" max="13288" width="8.125" style="85" customWidth="1"/>
    <col min="13289" max="13289" width="10.625" style="85" customWidth="1"/>
    <col min="13290" max="13290" width="8.625" style="85" customWidth="1"/>
    <col min="13291" max="13291" width="1.875" style="85" customWidth="1"/>
    <col min="13292" max="13292" width="11.625" style="85" customWidth="1"/>
    <col min="13293" max="13293" width="8.125" style="85" customWidth="1"/>
    <col min="13294" max="13294" width="10.625" style="85" customWidth="1"/>
    <col min="13295" max="13295" width="8.625" style="85" customWidth="1"/>
    <col min="13296" max="13296" width="9" style="85"/>
    <col min="13297" max="13298" width="13" style="85" bestFit="1" customWidth="1"/>
    <col min="13299" max="13299" width="16.375" style="85" customWidth="1"/>
    <col min="13300" max="13537" width="9" style="85"/>
    <col min="13538" max="13538" width="3.125" style="85" customWidth="1"/>
    <col min="13539" max="13539" width="12.625" style="85" customWidth="1"/>
    <col min="13540" max="13540" width="13.625" style="85" customWidth="1"/>
    <col min="13541" max="13541" width="11.625" style="85" customWidth="1"/>
    <col min="13542" max="13542" width="8.125" style="85" customWidth="1"/>
    <col min="13543" max="13543" width="11.625" style="85" customWidth="1"/>
    <col min="13544" max="13544" width="8.125" style="85" customWidth="1"/>
    <col min="13545" max="13545" width="10.625" style="85" customWidth="1"/>
    <col min="13546" max="13546" width="8.625" style="85" customWidth="1"/>
    <col min="13547" max="13547" width="1.875" style="85" customWidth="1"/>
    <col min="13548" max="13548" width="11.625" style="85" customWidth="1"/>
    <col min="13549" max="13549" width="8.125" style="85" customWidth="1"/>
    <col min="13550" max="13550" width="10.625" style="85" customWidth="1"/>
    <col min="13551" max="13551" width="8.625" style="85" customWidth="1"/>
    <col min="13552" max="13552" width="9" style="85"/>
    <col min="13553" max="13554" width="13" style="85" bestFit="1" customWidth="1"/>
    <col min="13555" max="13555" width="16.375" style="85" customWidth="1"/>
    <col min="13556" max="13793" width="9" style="85"/>
    <col min="13794" max="13794" width="3.125" style="85" customWidth="1"/>
    <col min="13795" max="13795" width="12.625" style="85" customWidth="1"/>
    <col min="13796" max="13796" width="13.625" style="85" customWidth="1"/>
    <col min="13797" max="13797" width="11.625" style="85" customWidth="1"/>
    <col min="13798" max="13798" width="8.125" style="85" customWidth="1"/>
    <col min="13799" max="13799" width="11.625" style="85" customWidth="1"/>
    <col min="13800" max="13800" width="8.125" style="85" customWidth="1"/>
    <col min="13801" max="13801" width="10.625" style="85" customWidth="1"/>
    <col min="13802" max="13802" width="8.625" style="85" customWidth="1"/>
    <col min="13803" max="13803" width="1.875" style="85" customWidth="1"/>
    <col min="13804" max="13804" width="11.625" style="85" customWidth="1"/>
    <col min="13805" max="13805" width="8.125" style="85" customWidth="1"/>
    <col min="13806" max="13806" width="10.625" style="85" customWidth="1"/>
    <col min="13807" max="13807" width="8.625" style="85" customWidth="1"/>
    <col min="13808" max="13808" width="9" style="85"/>
    <col min="13809" max="13810" width="13" style="85" bestFit="1" customWidth="1"/>
    <col min="13811" max="13811" width="16.375" style="85" customWidth="1"/>
    <col min="13812" max="14049" width="9" style="85"/>
    <col min="14050" max="14050" width="3.125" style="85" customWidth="1"/>
    <col min="14051" max="14051" width="12.625" style="85" customWidth="1"/>
    <col min="14052" max="14052" width="13.625" style="85" customWidth="1"/>
    <col min="14053" max="14053" width="11.625" style="85" customWidth="1"/>
    <col min="14054" max="14054" width="8.125" style="85" customWidth="1"/>
    <col min="14055" max="14055" width="11.625" style="85" customWidth="1"/>
    <col min="14056" max="14056" width="8.125" style="85" customWidth="1"/>
    <col min="14057" max="14057" width="10.625" style="85" customWidth="1"/>
    <col min="14058" max="14058" width="8.625" style="85" customWidth="1"/>
    <col min="14059" max="14059" width="1.875" style="85" customWidth="1"/>
    <col min="14060" max="14060" width="11.625" style="85" customWidth="1"/>
    <col min="14061" max="14061" width="8.125" style="85" customWidth="1"/>
    <col min="14062" max="14062" width="10.625" style="85" customWidth="1"/>
    <col min="14063" max="14063" width="8.625" style="85" customWidth="1"/>
    <col min="14064" max="14064" width="9" style="85"/>
    <col min="14065" max="14066" width="13" style="85" bestFit="1" customWidth="1"/>
    <col min="14067" max="14067" width="16.375" style="85" customWidth="1"/>
    <col min="14068" max="14305" width="9" style="85"/>
    <col min="14306" max="14306" width="3.125" style="85" customWidth="1"/>
    <col min="14307" max="14307" width="12.625" style="85" customWidth="1"/>
    <col min="14308" max="14308" width="13.625" style="85" customWidth="1"/>
    <col min="14309" max="14309" width="11.625" style="85" customWidth="1"/>
    <col min="14310" max="14310" width="8.125" style="85" customWidth="1"/>
    <col min="14311" max="14311" width="11.625" style="85" customWidth="1"/>
    <col min="14312" max="14312" width="8.125" style="85" customWidth="1"/>
    <col min="14313" max="14313" width="10.625" style="85" customWidth="1"/>
    <col min="14314" max="14314" width="8.625" style="85" customWidth="1"/>
    <col min="14315" max="14315" width="1.875" style="85" customWidth="1"/>
    <col min="14316" max="14316" width="11.625" style="85" customWidth="1"/>
    <col min="14317" max="14317" width="8.125" style="85" customWidth="1"/>
    <col min="14318" max="14318" width="10.625" style="85" customWidth="1"/>
    <col min="14319" max="14319" width="8.625" style="85" customWidth="1"/>
    <col min="14320" max="14320" width="9" style="85"/>
    <col min="14321" max="14322" width="13" style="85" bestFit="1" customWidth="1"/>
    <col min="14323" max="14323" width="16.375" style="85" customWidth="1"/>
    <col min="14324" max="14561" width="9" style="85"/>
    <col min="14562" max="14562" width="3.125" style="85" customWidth="1"/>
    <col min="14563" max="14563" width="12.625" style="85" customWidth="1"/>
    <col min="14564" max="14564" width="13.625" style="85" customWidth="1"/>
    <col min="14565" max="14565" width="11.625" style="85" customWidth="1"/>
    <col min="14566" max="14566" width="8.125" style="85" customWidth="1"/>
    <col min="14567" max="14567" width="11.625" style="85" customWidth="1"/>
    <col min="14568" max="14568" width="8.125" style="85" customWidth="1"/>
    <col min="14569" max="14569" width="10.625" style="85" customWidth="1"/>
    <col min="14570" max="14570" width="8.625" style="85" customWidth="1"/>
    <col min="14571" max="14571" width="1.875" style="85" customWidth="1"/>
    <col min="14572" max="14572" width="11.625" style="85" customWidth="1"/>
    <col min="14573" max="14573" width="8.125" style="85" customWidth="1"/>
    <col min="14574" max="14574" width="10.625" style="85" customWidth="1"/>
    <col min="14575" max="14575" width="8.625" style="85" customWidth="1"/>
    <col min="14576" max="14576" width="9" style="85"/>
    <col min="14577" max="14578" width="13" style="85" bestFit="1" customWidth="1"/>
    <col min="14579" max="14579" width="16.375" style="85" customWidth="1"/>
    <col min="14580" max="14817" width="9" style="85"/>
    <col min="14818" max="14818" width="3.125" style="85" customWidth="1"/>
    <col min="14819" max="14819" width="12.625" style="85" customWidth="1"/>
    <col min="14820" max="14820" width="13.625" style="85" customWidth="1"/>
    <col min="14821" max="14821" width="11.625" style="85" customWidth="1"/>
    <col min="14822" max="14822" width="8.125" style="85" customWidth="1"/>
    <col min="14823" max="14823" width="11.625" style="85" customWidth="1"/>
    <col min="14824" max="14824" width="8.125" style="85" customWidth="1"/>
    <col min="14825" max="14825" width="10.625" style="85" customWidth="1"/>
    <col min="14826" max="14826" width="8.625" style="85" customWidth="1"/>
    <col min="14827" max="14827" width="1.875" style="85" customWidth="1"/>
    <col min="14828" max="14828" width="11.625" style="85" customWidth="1"/>
    <col min="14829" max="14829" width="8.125" style="85" customWidth="1"/>
    <col min="14830" max="14830" width="10.625" style="85" customWidth="1"/>
    <col min="14831" max="14831" width="8.625" style="85" customWidth="1"/>
    <col min="14832" max="14832" width="9" style="85"/>
    <col min="14833" max="14834" width="13" style="85" bestFit="1" customWidth="1"/>
    <col min="14835" max="14835" width="16.375" style="85" customWidth="1"/>
    <col min="14836" max="15073" width="9" style="85"/>
    <col min="15074" max="15074" width="3.125" style="85" customWidth="1"/>
    <col min="15075" max="15075" width="12.625" style="85" customWidth="1"/>
    <col min="15076" max="15076" width="13.625" style="85" customWidth="1"/>
    <col min="15077" max="15077" width="11.625" style="85" customWidth="1"/>
    <col min="15078" max="15078" width="8.125" style="85" customWidth="1"/>
    <col min="15079" max="15079" width="11.625" style="85" customWidth="1"/>
    <col min="15080" max="15080" width="8.125" style="85" customWidth="1"/>
    <col min="15081" max="15081" width="10.625" style="85" customWidth="1"/>
    <col min="15082" max="15082" width="8.625" style="85" customWidth="1"/>
    <col min="15083" max="15083" width="1.875" style="85" customWidth="1"/>
    <col min="15084" max="15084" width="11.625" style="85" customWidth="1"/>
    <col min="15085" max="15085" width="8.125" style="85" customWidth="1"/>
    <col min="15086" max="15086" width="10.625" style="85" customWidth="1"/>
    <col min="15087" max="15087" width="8.625" style="85" customWidth="1"/>
    <col min="15088" max="15088" width="9" style="85"/>
    <col min="15089" max="15090" width="13" style="85" bestFit="1" customWidth="1"/>
    <col min="15091" max="15091" width="16.375" style="85" customWidth="1"/>
    <col min="15092" max="15329" width="9" style="85"/>
    <col min="15330" max="15330" width="3.125" style="85" customWidth="1"/>
    <col min="15331" max="15331" width="12.625" style="85" customWidth="1"/>
    <col min="15332" max="15332" width="13.625" style="85" customWidth="1"/>
    <col min="15333" max="15333" width="11.625" style="85" customWidth="1"/>
    <col min="15334" max="15334" width="8.125" style="85" customWidth="1"/>
    <col min="15335" max="15335" width="11.625" style="85" customWidth="1"/>
    <col min="15336" max="15336" width="8.125" style="85" customWidth="1"/>
    <col min="15337" max="15337" width="10.625" style="85" customWidth="1"/>
    <col min="15338" max="15338" width="8.625" style="85" customWidth="1"/>
    <col min="15339" max="15339" width="1.875" style="85" customWidth="1"/>
    <col min="15340" max="15340" width="11.625" style="85" customWidth="1"/>
    <col min="15341" max="15341" width="8.125" style="85" customWidth="1"/>
    <col min="15342" max="15342" width="10.625" style="85" customWidth="1"/>
    <col min="15343" max="15343" width="8.625" style="85" customWidth="1"/>
    <col min="15344" max="15344" width="9" style="85"/>
    <col min="15345" max="15346" width="13" style="85" bestFit="1" customWidth="1"/>
    <col min="15347" max="15347" width="16.375" style="85" customWidth="1"/>
    <col min="15348" max="15585" width="9" style="85"/>
    <col min="15586" max="15586" width="3.125" style="85" customWidth="1"/>
    <col min="15587" max="15587" width="12.625" style="85" customWidth="1"/>
    <col min="15588" max="15588" width="13.625" style="85" customWidth="1"/>
    <col min="15589" max="15589" width="11.625" style="85" customWidth="1"/>
    <col min="15590" max="15590" width="8.125" style="85" customWidth="1"/>
    <col min="15591" max="15591" width="11.625" style="85" customWidth="1"/>
    <col min="15592" max="15592" width="8.125" style="85" customWidth="1"/>
    <col min="15593" max="15593" width="10.625" style="85" customWidth="1"/>
    <col min="15594" max="15594" width="8.625" style="85" customWidth="1"/>
    <col min="15595" max="15595" width="1.875" style="85" customWidth="1"/>
    <col min="15596" max="15596" width="11.625" style="85" customWidth="1"/>
    <col min="15597" max="15597" width="8.125" style="85" customWidth="1"/>
    <col min="15598" max="15598" width="10.625" style="85" customWidth="1"/>
    <col min="15599" max="15599" width="8.625" style="85" customWidth="1"/>
    <col min="15600" max="15600" width="9" style="85"/>
    <col min="15601" max="15602" width="13" style="85" bestFit="1" customWidth="1"/>
    <col min="15603" max="15603" width="16.375" style="85" customWidth="1"/>
    <col min="15604" max="15841" width="9" style="85"/>
    <col min="15842" max="15842" width="3.125" style="85" customWidth="1"/>
    <col min="15843" max="15843" width="12.625" style="85" customWidth="1"/>
    <col min="15844" max="15844" width="13.625" style="85" customWidth="1"/>
    <col min="15845" max="15845" width="11.625" style="85" customWidth="1"/>
    <col min="15846" max="15846" width="8.125" style="85" customWidth="1"/>
    <col min="15847" max="15847" width="11.625" style="85" customWidth="1"/>
    <col min="15848" max="15848" width="8.125" style="85" customWidth="1"/>
    <col min="15849" max="15849" width="10.625" style="85" customWidth="1"/>
    <col min="15850" max="15850" width="8.625" style="85" customWidth="1"/>
    <col min="15851" max="15851" width="1.875" style="85" customWidth="1"/>
    <col min="15852" max="15852" width="11.625" style="85" customWidth="1"/>
    <col min="15853" max="15853" width="8.125" style="85" customWidth="1"/>
    <col min="15854" max="15854" width="10.625" style="85" customWidth="1"/>
    <col min="15855" max="15855" width="8.625" style="85" customWidth="1"/>
    <col min="15856" max="15856" width="9" style="85"/>
    <col min="15857" max="15858" width="13" style="85" bestFit="1" customWidth="1"/>
    <col min="15859" max="15859" width="16.375" style="85" customWidth="1"/>
    <col min="15860" max="16097" width="9" style="85"/>
    <col min="16098" max="16098" width="3.125" style="85" customWidth="1"/>
    <col min="16099" max="16099" width="12.625" style="85" customWidth="1"/>
    <col min="16100" max="16100" width="13.625" style="85" customWidth="1"/>
    <col min="16101" max="16101" width="11.625" style="85" customWidth="1"/>
    <col min="16102" max="16102" width="8.125" style="85" customWidth="1"/>
    <col min="16103" max="16103" width="11.625" style="85" customWidth="1"/>
    <col min="16104" max="16104" width="8.125" style="85" customWidth="1"/>
    <col min="16105" max="16105" width="10.625" style="85" customWidth="1"/>
    <col min="16106" max="16106" width="8.625" style="85" customWidth="1"/>
    <col min="16107" max="16107" width="1.875" style="85" customWidth="1"/>
    <col min="16108" max="16108" width="11.625" style="85" customWidth="1"/>
    <col min="16109" max="16109" width="8.125" style="85" customWidth="1"/>
    <col min="16110" max="16110" width="10.625" style="85" customWidth="1"/>
    <col min="16111" max="16111" width="8.625" style="85" customWidth="1"/>
    <col min="16112" max="16112" width="9" style="85"/>
    <col min="16113" max="16114" width="13" style="85" bestFit="1" customWidth="1"/>
    <col min="16115" max="16115" width="16.375" style="85" customWidth="1"/>
    <col min="16116" max="16384" width="9" style="85"/>
  </cols>
  <sheetData>
    <row r="1" spans="1:8" ht="20.100000000000001" customHeight="1">
      <c r="A1" s="83"/>
      <c r="B1" s="79"/>
      <c r="C1" s="80"/>
      <c r="D1" s="84"/>
      <c r="E1" s="80"/>
      <c r="F1" s="79"/>
      <c r="G1" s="80"/>
      <c r="H1" s="80"/>
    </row>
    <row r="2" spans="1:8" ht="20.100000000000001" customHeight="1">
      <c r="A2" s="83"/>
      <c r="B2" s="79"/>
      <c r="C2" s="80"/>
      <c r="D2" s="84"/>
      <c r="E2" s="80"/>
      <c r="F2" s="79"/>
      <c r="G2" s="80"/>
      <c r="H2" s="80"/>
    </row>
    <row r="3" spans="1:8" ht="20.100000000000001" customHeight="1">
      <c r="A3" s="442" t="s">
        <v>322</v>
      </c>
      <c r="B3" s="439"/>
      <c r="C3" s="82"/>
      <c r="D3" s="82"/>
      <c r="E3" s="445" t="s">
        <v>298</v>
      </c>
      <c r="F3" s="85"/>
      <c r="G3" s="80"/>
      <c r="H3" s="80"/>
    </row>
    <row r="4" spans="1:8" ht="20.100000000000001" customHeight="1" thickBot="1">
      <c r="A4" s="702" t="s">
        <v>250</v>
      </c>
      <c r="B4" s="766"/>
      <c r="C4" s="750" t="s">
        <v>48</v>
      </c>
      <c r="D4" s="774"/>
      <c r="E4" s="775"/>
      <c r="F4" s="85"/>
      <c r="G4" s="85"/>
      <c r="H4" s="85"/>
    </row>
    <row r="5" spans="1:8" ht="20.100000000000001" customHeight="1">
      <c r="A5" s="767"/>
      <c r="B5" s="768"/>
      <c r="C5" s="456">
        <v>42064</v>
      </c>
      <c r="D5" s="457">
        <v>42430</v>
      </c>
      <c r="E5" s="776" t="s">
        <v>51</v>
      </c>
      <c r="F5" s="85"/>
      <c r="G5" s="85"/>
      <c r="H5" s="85"/>
    </row>
    <row r="6" spans="1:8" ht="20.100000000000001" customHeight="1">
      <c r="A6" s="767"/>
      <c r="B6" s="768"/>
      <c r="C6" s="511" t="s">
        <v>415</v>
      </c>
      <c r="D6" s="512" t="s">
        <v>416</v>
      </c>
      <c r="E6" s="777"/>
      <c r="F6" s="85"/>
      <c r="G6" s="85"/>
      <c r="H6" s="85"/>
    </row>
    <row r="7" spans="1:8" ht="20.100000000000001" customHeight="1" thickBot="1">
      <c r="A7" s="769"/>
      <c r="B7" s="770"/>
      <c r="C7" s="448" t="s">
        <v>49</v>
      </c>
      <c r="D7" s="458" t="s">
        <v>50</v>
      </c>
      <c r="E7" s="459" t="s">
        <v>49</v>
      </c>
      <c r="F7" s="85"/>
      <c r="G7" s="85"/>
      <c r="H7" s="85"/>
    </row>
    <row r="8" spans="1:8" ht="38.1" customHeight="1" thickTop="1">
      <c r="A8" s="771" t="s">
        <v>379</v>
      </c>
      <c r="B8" s="460" t="s">
        <v>54</v>
      </c>
      <c r="C8" s="159">
        <v>107</v>
      </c>
      <c r="D8" s="306">
        <v>142</v>
      </c>
      <c r="E8" s="307">
        <v>34</v>
      </c>
      <c r="F8" s="85"/>
      <c r="G8" s="85"/>
      <c r="H8" s="85"/>
    </row>
    <row r="9" spans="1:8" ht="38.1" customHeight="1">
      <c r="A9" s="757"/>
      <c r="B9" s="454" t="s">
        <v>328</v>
      </c>
      <c r="C9" s="90">
        <v>-176</v>
      </c>
      <c r="D9" s="308">
        <v>-121</v>
      </c>
      <c r="E9" s="309">
        <v>54</v>
      </c>
      <c r="F9" s="85"/>
      <c r="G9" s="85"/>
      <c r="H9" s="85"/>
    </row>
    <row r="10" spans="1:8" ht="38.1" customHeight="1">
      <c r="A10" s="757"/>
      <c r="B10" s="454" t="s">
        <v>214</v>
      </c>
      <c r="C10" s="90">
        <v>-11</v>
      </c>
      <c r="D10" s="308">
        <v>20</v>
      </c>
      <c r="E10" s="309">
        <v>32</v>
      </c>
      <c r="F10" s="85"/>
      <c r="G10" s="85"/>
      <c r="H10" s="85"/>
    </row>
    <row r="11" spans="1:8" ht="38.1" customHeight="1">
      <c r="A11" s="758"/>
      <c r="B11" s="453" t="s">
        <v>55</v>
      </c>
      <c r="C11" s="90">
        <v>-24</v>
      </c>
      <c r="D11" s="308">
        <v>0</v>
      </c>
      <c r="E11" s="309">
        <v>24</v>
      </c>
      <c r="F11" s="85"/>
      <c r="G11" s="85"/>
      <c r="H11" s="85"/>
    </row>
    <row r="12" spans="1:8" ht="38.1" customHeight="1">
      <c r="A12" s="772" t="s">
        <v>329</v>
      </c>
      <c r="B12" s="773"/>
      <c r="C12" s="310">
        <v>-104</v>
      </c>
      <c r="D12" s="311">
        <v>41</v>
      </c>
      <c r="E12" s="312">
        <v>145</v>
      </c>
      <c r="F12" s="85"/>
      <c r="G12" s="85"/>
      <c r="H12" s="85"/>
    </row>
    <row r="13" spans="1:8" ht="57" customHeight="1">
      <c r="A13" s="781" t="s">
        <v>380</v>
      </c>
      <c r="B13" s="461" t="s">
        <v>323</v>
      </c>
      <c r="C13" s="313">
        <v>-13</v>
      </c>
      <c r="D13" s="314">
        <v>-97</v>
      </c>
      <c r="E13" s="315">
        <v>-83</v>
      </c>
      <c r="F13" s="85"/>
      <c r="G13" s="85"/>
      <c r="H13" s="85"/>
    </row>
    <row r="14" spans="1:8" ht="38.1" customHeight="1">
      <c r="A14" s="758"/>
      <c r="B14" s="453" t="s">
        <v>55</v>
      </c>
      <c r="C14" s="90">
        <v>1</v>
      </c>
      <c r="D14" s="308">
        <v>0</v>
      </c>
      <c r="E14" s="309">
        <v>-0.01</v>
      </c>
      <c r="F14" s="85"/>
      <c r="G14" s="85"/>
      <c r="H14" s="85"/>
    </row>
    <row r="15" spans="1:8" ht="38.1" customHeight="1">
      <c r="A15" s="772" t="s">
        <v>371</v>
      </c>
      <c r="B15" s="773"/>
      <c r="C15" s="310">
        <v>-12</v>
      </c>
      <c r="D15" s="311">
        <v>-96</v>
      </c>
      <c r="E15" s="312">
        <v>-84</v>
      </c>
      <c r="F15" s="85"/>
      <c r="G15" s="85"/>
      <c r="H15" s="85"/>
    </row>
    <row r="16" spans="1:8" ht="38.1" customHeight="1">
      <c r="A16" s="781" t="s">
        <v>381</v>
      </c>
      <c r="B16" s="461" t="s">
        <v>56</v>
      </c>
      <c r="C16" s="313">
        <v>-47</v>
      </c>
      <c r="D16" s="314">
        <v>-7</v>
      </c>
      <c r="E16" s="315">
        <v>40</v>
      </c>
      <c r="F16" s="85"/>
      <c r="G16" s="85"/>
      <c r="H16" s="85"/>
    </row>
    <row r="17" spans="1:9" ht="38.1" customHeight="1">
      <c r="A17" s="758"/>
      <c r="B17" s="453" t="s">
        <v>57</v>
      </c>
      <c r="C17" s="90">
        <v>-9</v>
      </c>
      <c r="D17" s="308">
        <v>-22</v>
      </c>
      <c r="E17" s="309">
        <v>-12</v>
      </c>
      <c r="F17" s="85"/>
      <c r="G17" s="85"/>
      <c r="H17" s="85"/>
    </row>
    <row r="18" spans="1:9" ht="38.1" customHeight="1">
      <c r="A18" s="772" t="s">
        <v>330</v>
      </c>
      <c r="B18" s="773"/>
      <c r="C18" s="310">
        <v>-57</v>
      </c>
      <c r="D18" s="311">
        <v>-29</v>
      </c>
      <c r="E18" s="312">
        <v>27</v>
      </c>
      <c r="F18" s="85"/>
      <c r="G18" s="85"/>
      <c r="H18" s="85"/>
    </row>
    <row r="19" spans="1:9" ht="38.1" customHeight="1">
      <c r="A19" s="782" t="s">
        <v>324</v>
      </c>
      <c r="B19" s="783"/>
      <c r="C19" s="313">
        <v>17</v>
      </c>
      <c r="D19" s="314">
        <v>-9</v>
      </c>
      <c r="E19" s="315">
        <v>-27</v>
      </c>
      <c r="F19" s="85"/>
      <c r="G19" s="85"/>
      <c r="H19" s="85"/>
    </row>
    <row r="20" spans="1:9" ht="38.1" customHeight="1">
      <c r="A20" s="779" t="s">
        <v>325</v>
      </c>
      <c r="B20" s="780"/>
      <c r="C20" s="310">
        <v>-156</v>
      </c>
      <c r="D20" s="311">
        <v>-95</v>
      </c>
      <c r="E20" s="312">
        <v>61</v>
      </c>
      <c r="F20" s="85"/>
      <c r="G20" s="85"/>
      <c r="H20" s="85"/>
    </row>
    <row r="21" spans="1:9" ht="38.1" customHeight="1">
      <c r="A21" s="782" t="s">
        <v>326</v>
      </c>
      <c r="B21" s="783"/>
      <c r="C21" s="313">
        <v>530</v>
      </c>
      <c r="D21" s="314">
        <v>374</v>
      </c>
      <c r="E21" s="315">
        <v>-156</v>
      </c>
      <c r="F21" s="85"/>
      <c r="G21" s="85"/>
      <c r="H21" s="85"/>
    </row>
    <row r="22" spans="1:9" ht="38.1" customHeight="1">
      <c r="A22" s="778" t="s">
        <v>327</v>
      </c>
      <c r="B22" s="717"/>
      <c r="C22" s="310">
        <v>374</v>
      </c>
      <c r="D22" s="311">
        <v>279</v>
      </c>
      <c r="E22" s="312">
        <v>-95</v>
      </c>
      <c r="F22" s="85"/>
      <c r="G22" s="85"/>
      <c r="H22" s="85"/>
    </row>
    <row r="23" spans="1:9" ht="20.100000000000001" customHeight="1">
      <c r="A23" s="455"/>
      <c r="B23" s="455"/>
      <c r="C23" s="125"/>
      <c r="D23" s="125"/>
      <c r="E23" s="125"/>
      <c r="G23" s="125"/>
      <c r="H23" s="125"/>
      <c r="I23" s="125"/>
    </row>
    <row r="24" spans="1:9" ht="20.100000000000001" customHeight="1">
      <c r="C24" s="125"/>
      <c r="D24" s="125"/>
      <c r="E24" s="125"/>
      <c r="G24" s="125"/>
      <c r="H24" s="125"/>
      <c r="I24" s="125"/>
    </row>
    <row r="25" spans="1:9" ht="20.100000000000001" customHeight="1">
      <c r="H25" s="102"/>
    </row>
    <row r="26" spans="1:9" ht="20.100000000000001" customHeight="1">
      <c r="A26" s="98"/>
      <c r="H26" s="102"/>
    </row>
    <row r="27" spans="1:9" ht="20.100000000000001" customHeight="1">
      <c r="C27" s="125"/>
      <c r="D27" s="125"/>
      <c r="E27" s="125"/>
    </row>
    <row r="28" spans="1:9" ht="20.100000000000001" customHeight="1">
      <c r="C28" s="131"/>
      <c r="D28" s="125"/>
      <c r="E28" s="131"/>
    </row>
    <row r="29" spans="1:9" ht="19.5" customHeight="1">
      <c r="C29" s="128"/>
      <c r="D29" s="128"/>
      <c r="E29" s="131"/>
    </row>
    <row r="30" spans="1:9" ht="20.100000000000001" customHeight="1">
      <c r="C30" s="132"/>
      <c r="D30" s="132"/>
      <c r="E30" s="131"/>
    </row>
    <row r="31" spans="1:9" ht="20.100000000000001" customHeight="1">
      <c r="C31" s="174"/>
      <c r="D31" s="174"/>
      <c r="E31" s="100"/>
    </row>
    <row r="32" spans="1:9" ht="20.100000000000001" customHeight="1">
      <c r="A32" s="133"/>
      <c r="E32" s="101"/>
      <c r="F32" s="85"/>
      <c r="G32" s="85"/>
      <c r="H32" s="85"/>
    </row>
    <row r="35" spans="2:8" ht="20.100000000000001" customHeight="1">
      <c r="B35" s="185"/>
      <c r="F35" s="85"/>
      <c r="G35" s="85"/>
      <c r="H35" s="85"/>
    </row>
    <row r="38" spans="2:8" ht="20.100000000000001" customHeight="1">
      <c r="B38" s="185"/>
      <c r="F38" s="85"/>
      <c r="G38" s="85"/>
      <c r="H38" s="85"/>
    </row>
    <row r="63" spans="1:8" s="82" customFormat="1" ht="20.100000000000001" customHeight="1">
      <c r="A63" s="125"/>
      <c r="B63" s="125"/>
      <c r="C63" s="96"/>
      <c r="D63" s="96"/>
      <c r="E63" s="96"/>
      <c r="F63" s="125"/>
      <c r="G63" s="96"/>
      <c r="H63" s="97"/>
    </row>
    <row r="64" spans="1:8" s="82" customFormat="1" ht="20.100000000000001" customHeight="1">
      <c r="A64" s="125"/>
      <c r="B64" s="125"/>
      <c r="C64" s="96"/>
      <c r="D64" s="96"/>
      <c r="E64" s="96"/>
      <c r="F64" s="125"/>
      <c r="G64" s="96"/>
      <c r="H64" s="97"/>
    </row>
    <row r="65" spans="1:8" s="82" customFormat="1" ht="20.100000000000001" customHeight="1">
      <c r="A65" s="125"/>
      <c r="B65" s="125"/>
      <c r="C65" s="96"/>
      <c r="D65" s="96"/>
      <c r="E65" s="96"/>
      <c r="F65" s="125"/>
      <c r="G65" s="96"/>
      <c r="H65" s="97"/>
    </row>
    <row r="66" spans="1:8" s="82" customFormat="1" ht="20.100000000000001" customHeight="1">
      <c r="A66" s="125"/>
      <c r="B66" s="125"/>
      <c r="C66" s="96"/>
      <c r="D66" s="96"/>
      <c r="E66" s="96"/>
      <c r="F66" s="125"/>
      <c r="G66" s="96"/>
      <c r="H66" s="97"/>
    </row>
    <row r="67" spans="1:8" s="82" customFormat="1" ht="20.100000000000001" customHeight="1">
      <c r="A67" s="125"/>
      <c r="B67" s="125"/>
      <c r="C67" s="96"/>
      <c r="D67" s="96"/>
      <c r="E67" s="96"/>
      <c r="F67" s="125"/>
      <c r="G67" s="96"/>
      <c r="H67" s="97"/>
    </row>
    <row r="68" spans="1:8" s="82" customFormat="1" ht="20.100000000000001" customHeight="1">
      <c r="A68" s="125"/>
      <c r="B68" s="125"/>
      <c r="C68" s="96"/>
      <c r="D68" s="96"/>
      <c r="E68" s="96"/>
      <c r="F68" s="125"/>
      <c r="G68" s="96"/>
      <c r="H68" s="97"/>
    </row>
    <row r="69" spans="1:8" s="82" customFormat="1" ht="20.100000000000001" customHeight="1">
      <c r="A69" s="125"/>
      <c r="B69" s="125"/>
      <c r="C69" s="96"/>
      <c r="D69" s="96"/>
      <c r="E69" s="96"/>
      <c r="F69" s="125"/>
      <c r="G69" s="96"/>
      <c r="H69" s="97"/>
    </row>
    <row r="70" spans="1:8" s="82" customFormat="1" ht="20.100000000000001" customHeight="1">
      <c r="A70" s="125"/>
      <c r="B70" s="125"/>
      <c r="C70" s="96"/>
      <c r="D70" s="96"/>
      <c r="E70" s="96"/>
      <c r="F70" s="125"/>
      <c r="G70" s="96"/>
      <c r="H70" s="97"/>
    </row>
    <row r="71" spans="1:8" s="82" customFormat="1" ht="20.100000000000001" customHeight="1">
      <c r="A71" s="125"/>
      <c r="B71" s="125"/>
      <c r="C71" s="96"/>
      <c r="D71" s="96"/>
      <c r="E71" s="96"/>
      <c r="F71" s="125"/>
      <c r="G71" s="96"/>
      <c r="H71" s="97"/>
    </row>
    <row r="72" spans="1:8" s="82" customFormat="1" ht="20.100000000000001" customHeight="1">
      <c r="A72" s="125"/>
      <c r="B72" s="125"/>
      <c r="C72" s="96"/>
      <c r="D72" s="96"/>
      <c r="E72" s="96"/>
      <c r="F72" s="125"/>
      <c r="G72" s="96"/>
      <c r="H72" s="97"/>
    </row>
    <row r="73" spans="1:8" s="82" customFormat="1" ht="20.100000000000001" customHeight="1">
      <c r="A73" s="125"/>
      <c r="B73" s="125"/>
      <c r="C73" s="96"/>
      <c r="D73" s="96"/>
      <c r="E73" s="96"/>
      <c r="F73" s="125"/>
      <c r="G73" s="96"/>
      <c r="H73" s="97"/>
    </row>
    <row r="74" spans="1:8" s="82" customFormat="1" ht="20.100000000000001" customHeight="1">
      <c r="A74" s="125"/>
      <c r="B74" s="125"/>
      <c r="C74" s="96"/>
      <c r="D74" s="96"/>
      <c r="E74" s="96"/>
      <c r="F74" s="125"/>
      <c r="G74" s="96"/>
      <c r="H74" s="97"/>
    </row>
  </sheetData>
  <mergeCells count="13">
    <mergeCell ref="A22:B22"/>
    <mergeCell ref="A20:B20"/>
    <mergeCell ref="A13:A14"/>
    <mergeCell ref="A16:A17"/>
    <mergeCell ref="A15:B15"/>
    <mergeCell ref="A18:B18"/>
    <mergeCell ref="A19:B19"/>
    <mergeCell ref="A21:B21"/>
    <mergeCell ref="A4:B7"/>
    <mergeCell ref="A8:A11"/>
    <mergeCell ref="A12:B12"/>
    <mergeCell ref="C4:E4"/>
    <mergeCell ref="E5:E6"/>
  </mergeCells>
  <phoneticPr fontId="1"/>
  <pageMargins left="0.59055118110236227" right="0.59055118110236227" top="0.59055118110236227" bottom="0.39370078740157483" header="0.31496062992125984" footer="0.31496062992125984"/>
  <pageSetup paperSize="9" scale="85" firstPageNumber="3" orientation="portrait" r:id="rId1"/>
  <headerFooter>
    <oddFooter>&amp;C3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"/>
  <sheetViews>
    <sheetView zoomScaleNormal="100" zoomScaleSheetLayoutView="100" workbookViewId="0"/>
  </sheetViews>
  <sheetFormatPr defaultRowHeight="20.100000000000001" customHeight="1"/>
  <cols>
    <col min="1" max="1" width="9.625" style="125" customWidth="1"/>
    <col min="2" max="2" width="11.625" style="125" customWidth="1"/>
    <col min="3" max="3" width="7.625" style="96" customWidth="1"/>
    <col min="4" max="4" width="6.625" style="97" customWidth="1"/>
    <col min="5" max="5" width="7.625" style="85" customWidth="1"/>
    <col min="6" max="6" width="6.625" style="85" customWidth="1"/>
    <col min="7" max="7" width="7.625" style="96" customWidth="1"/>
    <col min="8" max="8" width="6.625" style="97" customWidth="1"/>
    <col min="9" max="9" width="7.625" style="96" customWidth="1"/>
    <col min="10" max="10" width="6.625" style="97" customWidth="1"/>
    <col min="11" max="11" width="0.875" style="125" customWidth="1"/>
    <col min="12" max="12" width="7.625" style="96" customWidth="1"/>
    <col min="13" max="13" width="6.625" style="97" customWidth="1"/>
    <col min="14" max="14" width="7.625" style="96" customWidth="1"/>
    <col min="15" max="15" width="6.625" style="97" customWidth="1"/>
    <col min="16" max="232" width="9" style="85"/>
    <col min="233" max="233" width="3.125" style="85" customWidth="1"/>
    <col min="234" max="234" width="12.625" style="85" customWidth="1"/>
    <col min="235" max="235" width="13.625" style="85" customWidth="1"/>
    <col min="236" max="236" width="11.625" style="85" customWidth="1"/>
    <col min="237" max="237" width="8.125" style="85" customWidth="1"/>
    <col min="238" max="238" width="11.625" style="85" customWidth="1"/>
    <col min="239" max="239" width="8.125" style="85" customWidth="1"/>
    <col min="240" max="240" width="10.625" style="85" customWidth="1"/>
    <col min="241" max="241" width="8.625" style="85" customWidth="1"/>
    <col min="242" max="242" width="1.875" style="85" customWidth="1"/>
    <col min="243" max="243" width="11.625" style="85" customWidth="1"/>
    <col min="244" max="244" width="8.125" style="85" customWidth="1"/>
    <col min="245" max="245" width="10.625" style="85" customWidth="1"/>
    <col min="246" max="246" width="8.625" style="85" customWidth="1"/>
    <col min="247" max="247" width="9" style="85"/>
    <col min="248" max="249" width="13" style="85" bestFit="1" customWidth="1"/>
    <col min="250" max="250" width="16.375" style="85" customWidth="1"/>
    <col min="251" max="488" width="9" style="85"/>
    <col min="489" max="489" width="3.125" style="85" customWidth="1"/>
    <col min="490" max="490" width="12.625" style="85" customWidth="1"/>
    <col min="491" max="491" width="13.625" style="85" customWidth="1"/>
    <col min="492" max="492" width="11.625" style="85" customWidth="1"/>
    <col min="493" max="493" width="8.125" style="85" customWidth="1"/>
    <col min="494" max="494" width="11.625" style="85" customWidth="1"/>
    <col min="495" max="495" width="8.125" style="85" customWidth="1"/>
    <col min="496" max="496" width="10.625" style="85" customWidth="1"/>
    <col min="497" max="497" width="8.625" style="85" customWidth="1"/>
    <col min="498" max="498" width="1.875" style="85" customWidth="1"/>
    <col min="499" max="499" width="11.625" style="85" customWidth="1"/>
    <col min="500" max="500" width="8.125" style="85" customWidth="1"/>
    <col min="501" max="501" width="10.625" style="85" customWidth="1"/>
    <col min="502" max="502" width="8.625" style="85" customWidth="1"/>
    <col min="503" max="503" width="9" style="85"/>
    <col min="504" max="505" width="13" style="85" bestFit="1" customWidth="1"/>
    <col min="506" max="506" width="16.375" style="85" customWidth="1"/>
    <col min="507" max="744" width="9" style="85"/>
    <col min="745" max="745" width="3.125" style="85" customWidth="1"/>
    <col min="746" max="746" width="12.625" style="85" customWidth="1"/>
    <col min="747" max="747" width="13.625" style="85" customWidth="1"/>
    <col min="748" max="748" width="11.625" style="85" customWidth="1"/>
    <col min="749" max="749" width="8.125" style="85" customWidth="1"/>
    <col min="750" max="750" width="11.625" style="85" customWidth="1"/>
    <col min="751" max="751" width="8.125" style="85" customWidth="1"/>
    <col min="752" max="752" width="10.625" style="85" customWidth="1"/>
    <col min="753" max="753" width="8.625" style="85" customWidth="1"/>
    <col min="754" max="754" width="1.875" style="85" customWidth="1"/>
    <col min="755" max="755" width="11.625" style="85" customWidth="1"/>
    <col min="756" max="756" width="8.125" style="85" customWidth="1"/>
    <col min="757" max="757" width="10.625" style="85" customWidth="1"/>
    <col min="758" max="758" width="8.625" style="85" customWidth="1"/>
    <col min="759" max="759" width="9" style="85"/>
    <col min="760" max="761" width="13" style="85" bestFit="1" customWidth="1"/>
    <col min="762" max="762" width="16.375" style="85" customWidth="1"/>
    <col min="763" max="1000" width="9" style="85"/>
    <col min="1001" max="1001" width="3.125" style="85" customWidth="1"/>
    <col min="1002" max="1002" width="12.625" style="85" customWidth="1"/>
    <col min="1003" max="1003" width="13.625" style="85" customWidth="1"/>
    <col min="1004" max="1004" width="11.625" style="85" customWidth="1"/>
    <col min="1005" max="1005" width="8.125" style="85" customWidth="1"/>
    <col min="1006" max="1006" width="11.625" style="85" customWidth="1"/>
    <col min="1007" max="1007" width="8.125" style="85" customWidth="1"/>
    <col min="1008" max="1008" width="10.625" style="85" customWidth="1"/>
    <col min="1009" max="1009" width="8.625" style="85" customWidth="1"/>
    <col min="1010" max="1010" width="1.875" style="85" customWidth="1"/>
    <col min="1011" max="1011" width="11.625" style="85" customWidth="1"/>
    <col min="1012" max="1012" width="8.125" style="85" customWidth="1"/>
    <col min="1013" max="1013" width="10.625" style="85" customWidth="1"/>
    <col min="1014" max="1014" width="8.625" style="85" customWidth="1"/>
    <col min="1015" max="1015" width="9" style="85"/>
    <col min="1016" max="1017" width="13" style="85" bestFit="1" customWidth="1"/>
    <col min="1018" max="1018" width="16.375" style="85" customWidth="1"/>
    <col min="1019" max="1256" width="9" style="85"/>
    <col min="1257" max="1257" width="3.125" style="85" customWidth="1"/>
    <col min="1258" max="1258" width="12.625" style="85" customWidth="1"/>
    <col min="1259" max="1259" width="13.625" style="85" customWidth="1"/>
    <col min="1260" max="1260" width="11.625" style="85" customWidth="1"/>
    <col min="1261" max="1261" width="8.125" style="85" customWidth="1"/>
    <col min="1262" max="1262" width="11.625" style="85" customWidth="1"/>
    <col min="1263" max="1263" width="8.125" style="85" customWidth="1"/>
    <col min="1264" max="1264" width="10.625" style="85" customWidth="1"/>
    <col min="1265" max="1265" width="8.625" style="85" customWidth="1"/>
    <col min="1266" max="1266" width="1.875" style="85" customWidth="1"/>
    <col min="1267" max="1267" width="11.625" style="85" customWidth="1"/>
    <col min="1268" max="1268" width="8.125" style="85" customWidth="1"/>
    <col min="1269" max="1269" width="10.625" style="85" customWidth="1"/>
    <col min="1270" max="1270" width="8.625" style="85" customWidth="1"/>
    <col min="1271" max="1271" width="9" style="85"/>
    <col min="1272" max="1273" width="13" style="85" bestFit="1" customWidth="1"/>
    <col min="1274" max="1274" width="16.375" style="85" customWidth="1"/>
    <col min="1275" max="1512" width="9" style="85"/>
    <col min="1513" max="1513" width="3.125" style="85" customWidth="1"/>
    <col min="1514" max="1514" width="12.625" style="85" customWidth="1"/>
    <col min="1515" max="1515" width="13.625" style="85" customWidth="1"/>
    <col min="1516" max="1516" width="11.625" style="85" customWidth="1"/>
    <col min="1517" max="1517" width="8.125" style="85" customWidth="1"/>
    <col min="1518" max="1518" width="11.625" style="85" customWidth="1"/>
    <col min="1519" max="1519" width="8.125" style="85" customWidth="1"/>
    <col min="1520" max="1520" width="10.625" style="85" customWidth="1"/>
    <col min="1521" max="1521" width="8.625" style="85" customWidth="1"/>
    <col min="1522" max="1522" width="1.875" style="85" customWidth="1"/>
    <col min="1523" max="1523" width="11.625" style="85" customWidth="1"/>
    <col min="1524" max="1524" width="8.125" style="85" customWidth="1"/>
    <col min="1525" max="1525" width="10.625" style="85" customWidth="1"/>
    <col min="1526" max="1526" width="8.625" style="85" customWidth="1"/>
    <col min="1527" max="1527" width="9" style="85"/>
    <col min="1528" max="1529" width="13" style="85" bestFit="1" customWidth="1"/>
    <col min="1530" max="1530" width="16.375" style="85" customWidth="1"/>
    <col min="1531" max="1768" width="9" style="85"/>
    <col min="1769" max="1769" width="3.125" style="85" customWidth="1"/>
    <col min="1770" max="1770" width="12.625" style="85" customWidth="1"/>
    <col min="1771" max="1771" width="13.625" style="85" customWidth="1"/>
    <col min="1772" max="1772" width="11.625" style="85" customWidth="1"/>
    <col min="1773" max="1773" width="8.125" style="85" customWidth="1"/>
    <col min="1774" max="1774" width="11.625" style="85" customWidth="1"/>
    <col min="1775" max="1775" width="8.125" style="85" customWidth="1"/>
    <col min="1776" max="1776" width="10.625" style="85" customWidth="1"/>
    <col min="1777" max="1777" width="8.625" style="85" customWidth="1"/>
    <col min="1778" max="1778" width="1.875" style="85" customWidth="1"/>
    <col min="1779" max="1779" width="11.625" style="85" customWidth="1"/>
    <col min="1780" max="1780" width="8.125" style="85" customWidth="1"/>
    <col min="1781" max="1781" width="10.625" style="85" customWidth="1"/>
    <col min="1782" max="1782" width="8.625" style="85" customWidth="1"/>
    <col min="1783" max="1783" width="9" style="85"/>
    <col min="1784" max="1785" width="13" style="85" bestFit="1" customWidth="1"/>
    <col min="1786" max="1786" width="16.375" style="85" customWidth="1"/>
    <col min="1787" max="2024" width="9" style="85"/>
    <col min="2025" max="2025" width="3.125" style="85" customWidth="1"/>
    <col min="2026" max="2026" width="12.625" style="85" customWidth="1"/>
    <col min="2027" max="2027" width="13.625" style="85" customWidth="1"/>
    <col min="2028" max="2028" width="11.625" style="85" customWidth="1"/>
    <col min="2029" max="2029" width="8.125" style="85" customWidth="1"/>
    <col min="2030" max="2030" width="11.625" style="85" customWidth="1"/>
    <col min="2031" max="2031" width="8.125" style="85" customWidth="1"/>
    <col min="2032" max="2032" width="10.625" style="85" customWidth="1"/>
    <col min="2033" max="2033" width="8.625" style="85" customWidth="1"/>
    <col min="2034" max="2034" width="1.875" style="85" customWidth="1"/>
    <col min="2035" max="2035" width="11.625" style="85" customWidth="1"/>
    <col min="2036" max="2036" width="8.125" style="85" customWidth="1"/>
    <col min="2037" max="2037" width="10.625" style="85" customWidth="1"/>
    <col min="2038" max="2038" width="8.625" style="85" customWidth="1"/>
    <col min="2039" max="2039" width="9" style="85"/>
    <col min="2040" max="2041" width="13" style="85" bestFit="1" customWidth="1"/>
    <col min="2042" max="2042" width="16.375" style="85" customWidth="1"/>
    <col min="2043" max="2280" width="9" style="85"/>
    <col min="2281" max="2281" width="3.125" style="85" customWidth="1"/>
    <col min="2282" max="2282" width="12.625" style="85" customWidth="1"/>
    <col min="2283" max="2283" width="13.625" style="85" customWidth="1"/>
    <col min="2284" max="2284" width="11.625" style="85" customWidth="1"/>
    <col min="2285" max="2285" width="8.125" style="85" customWidth="1"/>
    <col min="2286" max="2286" width="11.625" style="85" customWidth="1"/>
    <col min="2287" max="2287" width="8.125" style="85" customWidth="1"/>
    <col min="2288" max="2288" width="10.625" style="85" customWidth="1"/>
    <col min="2289" max="2289" width="8.625" style="85" customWidth="1"/>
    <col min="2290" max="2290" width="1.875" style="85" customWidth="1"/>
    <col min="2291" max="2291" width="11.625" style="85" customWidth="1"/>
    <col min="2292" max="2292" width="8.125" style="85" customWidth="1"/>
    <col min="2293" max="2293" width="10.625" style="85" customWidth="1"/>
    <col min="2294" max="2294" width="8.625" style="85" customWidth="1"/>
    <col min="2295" max="2295" width="9" style="85"/>
    <col min="2296" max="2297" width="13" style="85" bestFit="1" customWidth="1"/>
    <col min="2298" max="2298" width="16.375" style="85" customWidth="1"/>
    <col min="2299" max="2536" width="9" style="85"/>
    <col min="2537" max="2537" width="3.125" style="85" customWidth="1"/>
    <col min="2538" max="2538" width="12.625" style="85" customWidth="1"/>
    <col min="2539" max="2539" width="13.625" style="85" customWidth="1"/>
    <col min="2540" max="2540" width="11.625" style="85" customWidth="1"/>
    <col min="2541" max="2541" width="8.125" style="85" customWidth="1"/>
    <col min="2542" max="2542" width="11.625" style="85" customWidth="1"/>
    <col min="2543" max="2543" width="8.125" style="85" customWidth="1"/>
    <col min="2544" max="2544" width="10.625" style="85" customWidth="1"/>
    <col min="2545" max="2545" width="8.625" style="85" customWidth="1"/>
    <col min="2546" max="2546" width="1.875" style="85" customWidth="1"/>
    <col min="2547" max="2547" width="11.625" style="85" customWidth="1"/>
    <col min="2548" max="2548" width="8.125" style="85" customWidth="1"/>
    <col min="2549" max="2549" width="10.625" style="85" customWidth="1"/>
    <col min="2550" max="2550" width="8.625" style="85" customWidth="1"/>
    <col min="2551" max="2551" width="9" style="85"/>
    <col min="2552" max="2553" width="13" style="85" bestFit="1" customWidth="1"/>
    <col min="2554" max="2554" width="16.375" style="85" customWidth="1"/>
    <col min="2555" max="2792" width="9" style="85"/>
    <col min="2793" max="2793" width="3.125" style="85" customWidth="1"/>
    <col min="2794" max="2794" width="12.625" style="85" customWidth="1"/>
    <col min="2795" max="2795" width="13.625" style="85" customWidth="1"/>
    <col min="2796" max="2796" width="11.625" style="85" customWidth="1"/>
    <col min="2797" max="2797" width="8.125" style="85" customWidth="1"/>
    <col min="2798" max="2798" width="11.625" style="85" customWidth="1"/>
    <col min="2799" max="2799" width="8.125" style="85" customWidth="1"/>
    <col min="2800" max="2800" width="10.625" style="85" customWidth="1"/>
    <col min="2801" max="2801" width="8.625" style="85" customWidth="1"/>
    <col min="2802" max="2802" width="1.875" style="85" customWidth="1"/>
    <col min="2803" max="2803" width="11.625" style="85" customWidth="1"/>
    <col min="2804" max="2804" width="8.125" style="85" customWidth="1"/>
    <col min="2805" max="2805" width="10.625" style="85" customWidth="1"/>
    <col min="2806" max="2806" width="8.625" style="85" customWidth="1"/>
    <col min="2807" max="2807" width="9" style="85"/>
    <col min="2808" max="2809" width="13" style="85" bestFit="1" customWidth="1"/>
    <col min="2810" max="2810" width="16.375" style="85" customWidth="1"/>
    <col min="2811" max="3048" width="9" style="85"/>
    <col min="3049" max="3049" width="3.125" style="85" customWidth="1"/>
    <col min="3050" max="3050" width="12.625" style="85" customWidth="1"/>
    <col min="3051" max="3051" width="13.625" style="85" customWidth="1"/>
    <col min="3052" max="3052" width="11.625" style="85" customWidth="1"/>
    <col min="3053" max="3053" width="8.125" style="85" customWidth="1"/>
    <col min="3054" max="3054" width="11.625" style="85" customWidth="1"/>
    <col min="3055" max="3055" width="8.125" style="85" customWidth="1"/>
    <col min="3056" max="3056" width="10.625" style="85" customWidth="1"/>
    <col min="3057" max="3057" width="8.625" style="85" customWidth="1"/>
    <col min="3058" max="3058" width="1.875" style="85" customWidth="1"/>
    <col min="3059" max="3059" width="11.625" style="85" customWidth="1"/>
    <col min="3060" max="3060" width="8.125" style="85" customWidth="1"/>
    <col min="3061" max="3061" width="10.625" style="85" customWidth="1"/>
    <col min="3062" max="3062" width="8.625" style="85" customWidth="1"/>
    <col min="3063" max="3063" width="9" style="85"/>
    <col min="3064" max="3065" width="13" style="85" bestFit="1" customWidth="1"/>
    <col min="3066" max="3066" width="16.375" style="85" customWidth="1"/>
    <col min="3067" max="3304" width="9" style="85"/>
    <col min="3305" max="3305" width="3.125" style="85" customWidth="1"/>
    <col min="3306" max="3306" width="12.625" style="85" customWidth="1"/>
    <col min="3307" max="3307" width="13.625" style="85" customWidth="1"/>
    <col min="3308" max="3308" width="11.625" style="85" customWidth="1"/>
    <col min="3309" max="3309" width="8.125" style="85" customWidth="1"/>
    <col min="3310" max="3310" width="11.625" style="85" customWidth="1"/>
    <col min="3311" max="3311" width="8.125" style="85" customWidth="1"/>
    <col min="3312" max="3312" width="10.625" style="85" customWidth="1"/>
    <col min="3313" max="3313" width="8.625" style="85" customWidth="1"/>
    <col min="3314" max="3314" width="1.875" style="85" customWidth="1"/>
    <col min="3315" max="3315" width="11.625" style="85" customWidth="1"/>
    <col min="3316" max="3316" width="8.125" style="85" customWidth="1"/>
    <col min="3317" max="3317" width="10.625" style="85" customWidth="1"/>
    <col min="3318" max="3318" width="8.625" style="85" customWidth="1"/>
    <col min="3319" max="3319" width="9" style="85"/>
    <col min="3320" max="3321" width="13" style="85" bestFit="1" customWidth="1"/>
    <col min="3322" max="3322" width="16.375" style="85" customWidth="1"/>
    <col min="3323" max="3560" width="9" style="85"/>
    <col min="3561" max="3561" width="3.125" style="85" customWidth="1"/>
    <col min="3562" max="3562" width="12.625" style="85" customWidth="1"/>
    <col min="3563" max="3563" width="13.625" style="85" customWidth="1"/>
    <col min="3564" max="3564" width="11.625" style="85" customWidth="1"/>
    <col min="3565" max="3565" width="8.125" style="85" customWidth="1"/>
    <col min="3566" max="3566" width="11.625" style="85" customWidth="1"/>
    <col min="3567" max="3567" width="8.125" style="85" customWidth="1"/>
    <col min="3568" max="3568" width="10.625" style="85" customWidth="1"/>
    <col min="3569" max="3569" width="8.625" style="85" customWidth="1"/>
    <col min="3570" max="3570" width="1.875" style="85" customWidth="1"/>
    <col min="3571" max="3571" width="11.625" style="85" customWidth="1"/>
    <col min="3572" max="3572" width="8.125" style="85" customWidth="1"/>
    <col min="3573" max="3573" width="10.625" style="85" customWidth="1"/>
    <col min="3574" max="3574" width="8.625" style="85" customWidth="1"/>
    <col min="3575" max="3575" width="9" style="85"/>
    <col min="3576" max="3577" width="13" style="85" bestFit="1" customWidth="1"/>
    <col min="3578" max="3578" width="16.375" style="85" customWidth="1"/>
    <col min="3579" max="3816" width="9" style="85"/>
    <col min="3817" max="3817" width="3.125" style="85" customWidth="1"/>
    <col min="3818" max="3818" width="12.625" style="85" customWidth="1"/>
    <col min="3819" max="3819" width="13.625" style="85" customWidth="1"/>
    <col min="3820" max="3820" width="11.625" style="85" customWidth="1"/>
    <col min="3821" max="3821" width="8.125" style="85" customWidth="1"/>
    <col min="3822" max="3822" width="11.625" style="85" customWidth="1"/>
    <col min="3823" max="3823" width="8.125" style="85" customWidth="1"/>
    <col min="3824" max="3824" width="10.625" style="85" customWidth="1"/>
    <col min="3825" max="3825" width="8.625" style="85" customWidth="1"/>
    <col min="3826" max="3826" width="1.875" style="85" customWidth="1"/>
    <col min="3827" max="3827" width="11.625" style="85" customWidth="1"/>
    <col min="3828" max="3828" width="8.125" style="85" customWidth="1"/>
    <col min="3829" max="3829" width="10.625" style="85" customWidth="1"/>
    <col min="3830" max="3830" width="8.625" style="85" customWidth="1"/>
    <col min="3831" max="3831" width="9" style="85"/>
    <col min="3832" max="3833" width="13" style="85" bestFit="1" customWidth="1"/>
    <col min="3834" max="3834" width="16.375" style="85" customWidth="1"/>
    <col min="3835" max="4072" width="9" style="85"/>
    <col min="4073" max="4073" width="3.125" style="85" customWidth="1"/>
    <col min="4074" max="4074" width="12.625" style="85" customWidth="1"/>
    <col min="4075" max="4075" width="13.625" style="85" customWidth="1"/>
    <col min="4076" max="4076" width="11.625" style="85" customWidth="1"/>
    <col min="4077" max="4077" width="8.125" style="85" customWidth="1"/>
    <col min="4078" max="4078" width="11.625" style="85" customWidth="1"/>
    <col min="4079" max="4079" width="8.125" style="85" customWidth="1"/>
    <col min="4080" max="4080" width="10.625" style="85" customWidth="1"/>
    <col min="4081" max="4081" width="8.625" style="85" customWidth="1"/>
    <col min="4082" max="4082" width="1.875" style="85" customWidth="1"/>
    <col min="4083" max="4083" width="11.625" style="85" customWidth="1"/>
    <col min="4084" max="4084" width="8.125" style="85" customWidth="1"/>
    <col min="4085" max="4085" width="10.625" style="85" customWidth="1"/>
    <col min="4086" max="4086" width="8.625" style="85" customWidth="1"/>
    <col min="4087" max="4087" width="9" style="85"/>
    <col min="4088" max="4089" width="13" style="85" bestFit="1" customWidth="1"/>
    <col min="4090" max="4090" width="16.375" style="85" customWidth="1"/>
    <col min="4091" max="4328" width="9" style="85"/>
    <col min="4329" max="4329" width="3.125" style="85" customWidth="1"/>
    <col min="4330" max="4330" width="12.625" style="85" customWidth="1"/>
    <col min="4331" max="4331" width="13.625" style="85" customWidth="1"/>
    <col min="4332" max="4332" width="11.625" style="85" customWidth="1"/>
    <col min="4333" max="4333" width="8.125" style="85" customWidth="1"/>
    <col min="4334" max="4334" width="11.625" style="85" customWidth="1"/>
    <col min="4335" max="4335" width="8.125" style="85" customWidth="1"/>
    <col min="4336" max="4336" width="10.625" style="85" customWidth="1"/>
    <col min="4337" max="4337" width="8.625" style="85" customWidth="1"/>
    <col min="4338" max="4338" width="1.875" style="85" customWidth="1"/>
    <col min="4339" max="4339" width="11.625" style="85" customWidth="1"/>
    <col min="4340" max="4340" width="8.125" style="85" customWidth="1"/>
    <col min="4341" max="4341" width="10.625" style="85" customWidth="1"/>
    <col min="4342" max="4342" width="8.625" style="85" customWidth="1"/>
    <col min="4343" max="4343" width="9" style="85"/>
    <col min="4344" max="4345" width="13" style="85" bestFit="1" customWidth="1"/>
    <col min="4346" max="4346" width="16.375" style="85" customWidth="1"/>
    <col min="4347" max="4584" width="9" style="85"/>
    <col min="4585" max="4585" width="3.125" style="85" customWidth="1"/>
    <col min="4586" max="4586" width="12.625" style="85" customWidth="1"/>
    <col min="4587" max="4587" width="13.625" style="85" customWidth="1"/>
    <col min="4588" max="4588" width="11.625" style="85" customWidth="1"/>
    <col min="4589" max="4589" width="8.125" style="85" customWidth="1"/>
    <col min="4590" max="4590" width="11.625" style="85" customWidth="1"/>
    <col min="4591" max="4591" width="8.125" style="85" customWidth="1"/>
    <col min="4592" max="4592" width="10.625" style="85" customWidth="1"/>
    <col min="4593" max="4593" width="8.625" style="85" customWidth="1"/>
    <col min="4594" max="4594" width="1.875" style="85" customWidth="1"/>
    <col min="4595" max="4595" width="11.625" style="85" customWidth="1"/>
    <col min="4596" max="4596" width="8.125" style="85" customWidth="1"/>
    <col min="4597" max="4597" width="10.625" style="85" customWidth="1"/>
    <col min="4598" max="4598" width="8.625" style="85" customWidth="1"/>
    <col min="4599" max="4599" width="9" style="85"/>
    <col min="4600" max="4601" width="13" style="85" bestFit="1" customWidth="1"/>
    <col min="4602" max="4602" width="16.375" style="85" customWidth="1"/>
    <col min="4603" max="4840" width="9" style="85"/>
    <col min="4841" max="4841" width="3.125" style="85" customWidth="1"/>
    <col min="4842" max="4842" width="12.625" style="85" customWidth="1"/>
    <col min="4843" max="4843" width="13.625" style="85" customWidth="1"/>
    <col min="4844" max="4844" width="11.625" style="85" customWidth="1"/>
    <col min="4845" max="4845" width="8.125" style="85" customWidth="1"/>
    <col min="4846" max="4846" width="11.625" style="85" customWidth="1"/>
    <col min="4847" max="4847" width="8.125" style="85" customWidth="1"/>
    <col min="4848" max="4848" width="10.625" style="85" customWidth="1"/>
    <col min="4849" max="4849" width="8.625" style="85" customWidth="1"/>
    <col min="4850" max="4850" width="1.875" style="85" customWidth="1"/>
    <col min="4851" max="4851" width="11.625" style="85" customWidth="1"/>
    <col min="4852" max="4852" width="8.125" style="85" customWidth="1"/>
    <col min="4853" max="4853" width="10.625" style="85" customWidth="1"/>
    <col min="4854" max="4854" width="8.625" style="85" customWidth="1"/>
    <col min="4855" max="4855" width="9" style="85"/>
    <col min="4856" max="4857" width="13" style="85" bestFit="1" customWidth="1"/>
    <col min="4858" max="4858" width="16.375" style="85" customWidth="1"/>
    <col min="4859" max="5096" width="9" style="85"/>
    <col min="5097" max="5097" width="3.125" style="85" customWidth="1"/>
    <col min="5098" max="5098" width="12.625" style="85" customWidth="1"/>
    <col min="5099" max="5099" width="13.625" style="85" customWidth="1"/>
    <col min="5100" max="5100" width="11.625" style="85" customWidth="1"/>
    <col min="5101" max="5101" width="8.125" style="85" customWidth="1"/>
    <col min="5102" max="5102" width="11.625" style="85" customWidth="1"/>
    <col min="5103" max="5103" width="8.125" style="85" customWidth="1"/>
    <col min="5104" max="5104" width="10.625" style="85" customWidth="1"/>
    <col min="5105" max="5105" width="8.625" style="85" customWidth="1"/>
    <col min="5106" max="5106" width="1.875" style="85" customWidth="1"/>
    <col min="5107" max="5107" width="11.625" style="85" customWidth="1"/>
    <col min="5108" max="5108" width="8.125" style="85" customWidth="1"/>
    <col min="5109" max="5109" width="10.625" style="85" customWidth="1"/>
    <col min="5110" max="5110" width="8.625" style="85" customWidth="1"/>
    <col min="5111" max="5111" width="9" style="85"/>
    <col min="5112" max="5113" width="13" style="85" bestFit="1" customWidth="1"/>
    <col min="5114" max="5114" width="16.375" style="85" customWidth="1"/>
    <col min="5115" max="5352" width="9" style="85"/>
    <col min="5353" max="5353" width="3.125" style="85" customWidth="1"/>
    <col min="5354" max="5354" width="12.625" style="85" customWidth="1"/>
    <col min="5355" max="5355" width="13.625" style="85" customWidth="1"/>
    <col min="5356" max="5356" width="11.625" style="85" customWidth="1"/>
    <col min="5357" max="5357" width="8.125" style="85" customWidth="1"/>
    <col min="5358" max="5358" width="11.625" style="85" customWidth="1"/>
    <col min="5359" max="5359" width="8.125" style="85" customWidth="1"/>
    <col min="5360" max="5360" width="10.625" style="85" customWidth="1"/>
    <col min="5361" max="5361" width="8.625" style="85" customWidth="1"/>
    <col min="5362" max="5362" width="1.875" style="85" customWidth="1"/>
    <col min="5363" max="5363" width="11.625" style="85" customWidth="1"/>
    <col min="5364" max="5364" width="8.125" style="85" customWidth="1"/>
    <col min="5365" max="5365" width="10.625" style="85" customWidth="1"/>
    <col min="5366" max="5366" width="8.625" style="85" customWidth="1"/>
    <col min="5367" max="5367" width="9" style="85"/>
    <col min="5368" max="5369" width="13" style="85" bestFit="1" customWidth="1"/>
    <col min="5370" max="5370" width="16.375" style="85" customWidth="1"/>
    <col min="5371" max="5608" width="9" style="85"/>
    <col min="5609" max="5609" width="3.125" style="85" customWidth="1"/>
    <col min="5610" max="5610" width="12.625" style="85" customWidth="1"/>
    <col min="5611" max="5611" width="13.625" style="85" customWidth="1"/>
    <col min="5612" max="5612" width="11.625" style="85" customWidth="1"/>
    <col min="5613" max="5613" width="8.125" style="85" customWidth="1"/>
    <col min="5614" max="5614" width="11.625" style="85" customWidth="1"/>
    <col min="5615" max="5615" width="8.125" style="85" customWidth="1"/>
    <col min="5616" max="5616" width="10.625" style="85" customWidth="1"/>
    <col min="5617" max="5617" width="8.625" style="85" customWidth="1"/>
    <col min="5618" max="5618" width="1.875" style="85" customWidth="1"/>
    <col min="5619" max="5619" width="11.625" style="85" customWidth="1"/>
    <col min="5620" max="5620" width="8.125" style="85" customWidth="1"/>
    <col min="5621" max="5621" width="10.625" style="85" customWidth="1"/>
    <col min="5622" max="5622" width="8.625" style="85" customWidth="1"/>
    <col min="5623" max="5623" width="9" style="85"/>
    <col min="5624" max="5625" width="13" style="85" bestFit="1" customWidth="1"/>
    <col min="5626" max="5626" width="16.375" style="85" customWidth="1"/>
    <col min="5627" max="5864" width="9" style="85"/>
    <col min="5865" max="5865" width="3.125" style="85" customWidth="1"/>
    <col min="5866" max="5866" width="12.625" style="85" customWidth="1"/>
    <col min="5867" max="5867" width="13.625" style="85" customWidth="1"/>
    <col min="5868" max="5868" width="11.625" style="85" customWidth="1"/>
    <col min="5869" max="5869" width="8.125" style="85" customWidth="1"/>
    <col min="5870" max="5870" width="11.625" style="85" customWidth="1"/>
    <col min="5871" max="5871" width="8.125" style="85" customWidth="1"/>
    <col min="5872" max="5872" width="10.625" style="85" customWidth="1"/>
    <col min="5873" max="5873" width="8.625" style="85" customWidth="1"/>
    <col min="5874" max="5874" width="1.875" style="85" customWidth="1"/>
    <col min="5875" max="5875" width="11.625" style="85" customWidth="1"/>
    <col min="5876" max="5876" width="8.125" style="85" customWidth="1"/>
    <col min="5877" max="5877" width="10.625" style="85" customWidth="1"/>
    <col min="5878" max="5878" width="8.625" style="85" customWidth="1"/>
    <col min="5879" max="5879" width="9" style="85"/>
    <col min="5880" max="5881" width="13" style="85" bestFit="1" customWidth="1"/>
    <col min="5882" max="5882" width="16.375" style="85" customWidth="1"/>
    <col min="5883" max="6120" width="9" style="85"/>
    <col min="6121" max="6121" width="3.125" style="85" customWidth="1"/>
    <col min="6122" max="6122" width="12.625" style="85" customWidth="1"/>
    <col min="6123" max="6123" width="13.625" style="85" customWidth="1"/>
    <col min="6124" max="6124" width="11.625" style="85" customWidth="1"/>
    <col min="6125" max="6125" width="8.125" style="85" customWidth="1"/>
    <col min="6126" max="6126" width="11.625" style="85" customWidth="1"/>
    <col min="6127" max="6127" width="8.125" style="85" customWidth="1"/>
    <col min="6128" max="6128" width="10.625" style="85" customWidth="1"/>
    <col min="6129" max="6129" width="8.625" style="85" customWidth="1"/>
    <col min="6130" max="6130" width="1.875" style="85" customWidth="1"/>
    <col min="6131" max="6131" width="11.625" style="85" customWidth="1"/>
    <col min="6132" max="6132" width="8.125" style="85" customWidth="1"/>
    <col min="6133" max="6133" width="10.625" style="85" customWidth="1"/>
    <col min="6134" max="6134" width="8.625" style="85" customWidth="1"/>
    <col min="6135" max="6135" width="9" style="85"/>
    <col min="6136" max="6137" width="13" style="85" bestFit="1" customWidth="1"/>
    <col min="6138" max="6138" width="16.375" style="85" customWidth="1"/>
    <col min="6139" max="6376" width="9" style="85"/>
    <col min="6377" max="6377" width="3.125" style="85" customWidth="1"/>
    <col min="6378" max="6378" width="12.625" style="85" customWidth="1"/>
    <col min="6379" max="6379" width="13.625" style="85" customWidth="1"/>
    <col min="6380" max="6380" width="11.625" style="85" customWidth="1"/>
    <col min="6381" max="6381" width="8.125" style="85" customWidth="1"/>
    <col min="6382" max="6382" width="11.625" style="85" customWidth="1"/>
    <col min="6383" max="6383" width="8.125" style="85" customWidth="1"/>
    <col min="6384" max="6384" width="10.625" style="85" customWidth="1"/>
    <col min="6385" max="6385" width="8.625" style="85" customWidth="1"/>
    <col min="6386" max="6386" width="1.875" style="85" customWidth="1"/>
    <col min="6387" max="6387" width="11.625" style="85" customWidth="1"/>
    <col min="6388" max="6388" width="8.125" style="85" customWidth="1"/>
    <col min="6389" max="6389" width="10.625" style="85" customWidth="1"/>
    <col min="6390" max="6390" width="8.625" style="85" customWidth="1"/>
    <col min="6391" max="6391" width="9" style="85"/>
    <col min="6392" max="6393" width="13" style="85" bestFit="1" customWidth="1"/>
    <col min="6394" max="6394" width="16.375" style="85" customWidth="1"/>
    <col min="6395" max="6632" width="9" style="85"/>
    <col min="6633" max="6633" width="3.125" style="85" customWidth="1"/>
    <col min="6634" max="6634" width="12.625" style="85" customWidth="1"/>
    <col min="6635" max="6635" width="13.625" style="85" customWidth="1"/>
    <col min="6636" max="6636" width="11.625" style="85" customWidth="1"/>
    <col min="6637" max="6637" width="8.125" style="85" customWidth="1"/>
    <col min="6638" max="6638" width="11.625" style="85" customWidth="1"/>
    <col min="6639" max="6639" width="8.125" style="85" customWidth="1"/>
    <col min="6640" max="6640" width="10.625" style="85" customWidth="1"/>
    <col min="6641" max="6641" width="8.625" style="85" customWidth="1"/>
    <col min="6642" max="6642" width="1.875" style="85" customWidth="1"/>
    <col min="6643" max="6643" width="11.625" style="85" customWidth="1"/>
    <col min="6644" max="6644" width="8.125" style="85" customWidth="1"/>
    <col min="6645" max="6645" width="10.625" style="85" customWidth="1"/>
    <col min="6646" max="6646" width="8.625" style="85" customWidth="1"/>
    <col min="6647" max="6647" width="9" style="85"/>
    <col min="6648" max="6649" width="13" style="85" bestFit="1" customWidth="1"/>
    <col min="6650" max="6650" width="16.375" style="85" customWidth="1"/>
    <col min="6651" max="6888" width="9" style="85"/>
    <col min="6889" max="6889" width="3.125" style="85" customWidth="1"/>
    <col min="6890" max="6890" width="12.625" style="85" customWidth="1"/>
    <col min="6891" max="6891" width="13.625" style="85" customWidth="1"/>
    <col min="6892" max="6892" width="11.625" style="85" customWidth="1"/>
    <col min="6893" max="6893" width="8.125" style="85" customWidth="1"/>
    <col min="6894" max="6894" width="11.625" style="85" customWidth="1"/>
    <col min="6895" max="6895" width="8.125" style="85" customWidth="1"/>
    <col min="6896" max="6896" width="10.625" style="85" customWidth="1"/>
    <col min="6897" max="6897" width="8.625" style="85" customWidth="1"/>
    <col min="6898" max="6898" width="1.875" style="85" customWidth="1"/>
    <col min="6899" max="6899" width="11.625" style="85" customWidth="1"/>
    <col min="6900" max="6900" width="8.125" style="85" customWidth="1"/>
    <col min="6901" max="6901" width="10.625" style="85" customWidth="1"/>
    <col min="6902" max="6902" width="8.625" style="85" customWidth="1"/>
    <col min="6903" max="6903" width="9" style="85"/>
    <col min="6904" max="6905" width="13" style="85" bestFit="1" customWidth="1"/>
    <col min="6906" max="6906" width="16.375" style="85" customWidth="1"/>
    <col min="6907" max="7144" width="9" style="85"/>
    <col min="7145" max="7145" width="3.125" style="85" customWidth="1"/>
    <col min="7146" max="7146" width="12.625" style="85" customWidth="1"/>
    <col min="7147" max="7147" width="13.625" style="85" customWidth="1"/>
    <col min="7148" max="7148" width="11.625" style="85" customWidth="1"/>
    <col min="7149" max="7149" width="8.125" style="85" customWidth="1"/>
    <col min="7150" max="7150" width="11.625" style="85" customWidth="1"/>
    <col min="7151" max="7151" width="8.125" style="85" customWidth="1"/>
    <col min="7152" max="7152" width="10.625" style="85" customWidth="1"/>
    <col min="7153" max="7153" width="8.625" style="85" customWidth="1"/>
    <col min="7154" max="7154" width="1.875" style="85" customWidth="1"/>
    <col min="7155" max="7155" width="11.625" style="85" customWidth="1"/>
    <col min="7156" max="7156" width="8.125" style="85" customWidth="1"/>
    <col min="7157" max="7157" width="10.625" style="85" customWidth="1"/>
    <col min="7158" max="7158" width="8.625" style="85" customWidth="1"/>
    <col min="7159" max="7159" width="9" style="85"/>
    <col min="7160" max="7161" width="13" style="85" bestFit="1" customWidth="1"/>
    <col min="7162" max="7162" width="16.375" style="85" customWidth="1"/>
    <col min="7163" max="7400" width="9" style="85"/>
    <col min="7401" max="7401" width="3.125" style="85" customWidth="1"/>
    <col min="7402" max="7402" width="12.625" style="85" customWidth="1"/>
    <col min="7403" max="7403" width="13.625" style="85" customWidth="1"/>
    <col min="7404" max="7404" width="11.625" style="85" customWidth="1"/>
    <col min="7405" max="7405" width="8.125" style="85" customWidth="1"/>
    <col min="7406" max="7406" width="11.625" style="85" customWidth="1"/>
    <col min="7407" max="7407" width="8.125" style="85" customWidth="1"/>
    <col min="7408" max="7408" width="10.625" style="85" customWidth="1"/>
    <col min="7409" max="7409" width="8.625" style="85" customWidth="1"/>
    <col min="7410" max="7410" width="1.875" style="85" customWidth="1"/>
    <col min="7411" max="7411" width="11.625" style="85" customWidth="1"/>
    <col min="7412" max="7412" width="8.125" style="85" customWidth="1"/>
    <col min="7413" max="7413" width="10.625" style="85" customWidth="1"/>
    <col min="7414" max="7414" width="8.625" style="85" customWidth="1"/>
    <col min="7415" max="7415" width="9" style="85"/>
    <col min="7416" max="7417" width="13" style="85" bestFit="1" customWidth="1"/>
    <col min="7418" max="7418" width="16.375" style="85" customWidth="1"/>
    <col min="7419" max="7656" width="9" style="85"/>
    <col min="7657" max="7657" width="3.125" style="85" customWidth="1"/>
    <col min="7658" max="7658" width="12.625" style="85" customWidth="1"/>
    <col min="7659" max="7659" width="13.625" style="85" customWidth="1"/>
    <col min="7660" max="7660" width="11.625" style="85" customWidth="1"/>
    <col min="7661" max="7661" width="8.125" style="85" customWidth="1"/>
    <col min="7662" max="7662" width="11.625" style="85" customWidth="1"/>
    <col min="7663" max="7663" width="8.125" style="85" customWidth="1"/>
    <col min="7664" max="7664" width="10.625" style="85" customWidth="1"/>
    <col min="7665" max="7665" width="8.625" style="85" customWidth="1"/>
    <col min="7666" max="7666" width="1.875" style="85" customWidth="1"/>
    <col min="7667" max="7667" width="11.625" style="85" customWidth="1"/>
    <col min="7668" max="7668" width="8.125" style="85" customWidth="1"/>
    <col min="7669" max="7669" width="10.625" style="85" customWidth="1"/>
    <col min="7670" max="7670" width="8.625" style="85" customWidth="1"/>
    <col min="7671" max="7671" width="9" style="85"/>
    <col min="7672" max="7673" width="13" style="85" bestFit="1" customWidth="1"/>
    <col min="7674" max="7674" width="16.375" style="85" customWidth="1"/>
    <col min="7675" max="7912" width="9" style="85"/>
    <col min="7913" max="7913" width="3.125" style="85" customWidth="1"/>
    <col min="7914" max="7914" width="12.625" style="85" customWidth="1"/>
    <col min="7915" max="7915" width="13.625" style="85" customWidth="1"/>
    <col min="7916" max="7916" width="11.625" style="85" customWidth="1"/>
    <col min="7917" max="7917" width="8.125" style="85" customWidth="1"/>
    <col min="7918" max="7918" width="11.625" style="85" customWidth="1"/>
    <col min="7919" max="7919" width="8.125" style="85" customWidth="1"/>
    <col min="7920" max="7920" width="10.625" style="85" customWidth="1"/>
    <col min="7921" max="7921" width="8.625" style="85" customWidth="1"/>
    <col min="7922" max="7922" width="1.875" style="85" customWidth="1"/>
    <col min="7923" max="7923" width="11.625" style="85" customWidth="1"/>
    <col min="7924" max="7924" width="8.125" style="85" customWidth="1"/>
    <col min="7925" max="7925" width="10.625" style="85" customWidth="1"/>
    <col min="7926" max="7926" width="8.625" style="85" customWidth="1"/>
    <col min="7927" max="7927" width="9" style="85"/>
    <col min="7928" max="7929" width="13" style="85" bestFit="1" customWidth="1"/>
    <col min="7930" max="7930" width="16.375" style="85" customWidth="1"/>
    <col min="7931" max="8168" width="9" style="85"/>
    <col min="8169" max="8169" width="3.125" style="85" customWidth="1"/>
    <col min="8170" max="8170" width="12.625" style="85" customWidth="1"/>
    <col min="8171" max="8171" width="13.625" style="85" customWidth="1"/>
    <col min="8172" max="8172" width="11.625" style="85" customWidth="1"/>
    <col min="8173" max="8173" width="8.125" style="85" customWidth="1"/>
    <col min="8174" max="8174" width="11.625" style="85" customWidth="1"/>
    <col min="8175" max="8175" width="8.125" style="85" customWidth="1"/>
    <col min="8176" max="8176" width="10.625" style="85" customWidth="1"/>
    <col min="8177" max="8177" width="8.625" style="85" customWidth="1"/>
    <col min="8178" max="8178" width="1.875" style="85" customWidth="1"/>
    <col min="8179" max="8179" width="11.625" style="85" customWidth="1"/>
    <col min="8180" max="8180" width="8.125" style="85" customWidth="1"/>
    <col min="8181" max="8181" width="10.625" style="85" customWidth="1"/>
    <col min="8182" max="8182" width="8.625" style="85" customWidth="1"/>
    <col min="8183" max="8183" width="9" style="85"/>
    <col min="8184" max="8185" width="13" style="85" bestFit="1" customWidth="1"/>
    <col min="8186" max="8186" width="16.375" style="85" customWidth="1"/>
    <col min="8187" max="8424" width="9" style="85"/>
    <col min="8425" max="8425" width="3.125" style="85" customWidth="1"/>
    <col min="8426" max="8426" width="12.625" style="85" customWidth="1"/>
    <col min="8427" max="8427" width="13.625" style="85" customWidth="1"/>
    <col min="8428" max="8428" width="11.625" style="85" customWidth="1"/>
    <col min="8429" max="8429" width="8.125" style="85" customWidth="1"/>
    <col min="8430" max="8430" width="11.625" style="85" customWidth="1"/>
    <col min="8431" max="8431" width="8.125" style="85" customWidth="1"/>
    <col min="8432" max="8432" width="10.625" style="85" customWidth="1"/>
    <col min="8433" max="8433" width="8.625" style="85" customWidth="1"/>
    <col min="8434" max="8434" width="1.875" style="85" customWidth="1"/>
    <col min="8435" max="8435" width="11.625" style="85" customWidth="1"/>
    <col min="8436" max="8436" width="8.125" style="85" customWidth="1"/>
    <col min="8437" max="8437" width="10.625" style="85" customWidth="1"/>
    <col min="8438" max="8438" width="8.625" style="85" customWidth="1"/>
    <col min="8439" max="8439" width="9" style="85"/>
    <col min="8440" max="8441" width="13" style="85" bestFit="1" customWidth="1"/>
    <col min="8442" max="8442" width="16.375" style="85" customWidth="1"/>
    <col min="8443" max="8680" width="9" style="85"/>
    <col min="8681" max="8681" width="3.125" style="85" customWidth="1"/>
    <col min="8682" max="8682" width="12.625" style="85" customWidth="1"/>
    <col min="8683" max="8683" width="13.625" style="85" customWidth="1"/>
    <col min="8684" max="8684" width="11.625" style="85" customWidth="1"/>
    <col min="8685" max="8685" width="8.125" style="85" customWidth="1"/>
    <col min="8686" max="8686" width="11.625" style="85" customWidth="1"/>
    <col min="8687" max="8687" width="8.125" style="85" customWidth="1"/>
    <col min="8688" max="8688" width="10.625" style="85" customWidth="1"/>
    <col min="8689" max="8689" width="8.625" style="85" customWidth="1"/>
    <col min="8690" max="8690" width="1.875" style="85" customWidth="1"/>
    <col min="8691" max="8691" width="11.625" style="85" customWidth="1"/>
    <col min="8692" max="8692" width="8.125" style="85" customWidth="1"/>
    <col min="8693" max="8693" width="10.625" style="85" customWidth="1"/>
    <col min="8694" max="8694" width="8.625" style="85" customWidth="1"/>
    <col min="8695" max="8695" width="9" style="85"/>
    <col min="8696" max="8697" width="13" style="85" bestFit="1" customWidth="1"/>
    <col min="8698" max="8698" width="16.375" style="85" customWidth="1"/>
    <col min="8699" max="8936" width="9" style="85"/>
    <col min="8937" max="8937" width="3.125" style="85" customWidth="1"/>
    <col min="8938" max="8938" width="12.625" style="85" customWidth="1"/>
    <col min="8939" max="8939" width="13.625" style="85" customWidth="1"/>
    <col min="8940" max="8940" width="11.625" style="85" customWidth="1"/>
    <col min="8941" max="8941" width="8.125" style="85" customWidth="1"/>
    <col min="8942" max="8942" width="11.625" style="85" customWidth="1"/>
    <col min="8943" max="8943" width="8.125" style="85" customWidth="1"/>
    <col min="8944" max="8944" width="10.625" style="85" customWidth="1"/>
    <col min="8945" max="8945" width="8.625" style="85" customWidth="1"/>
    <col min="8946" max="8946" width="1.875" style="85" customWidth="1"/>
    <col min="8947" max="8947" width="11.625" style="85" customWidth="1"/>
    <col min="8948" max="8948" width="8.125" style="85" customWidth="1"/>
    <col min="8949" max="8949" width="10.625" style="85" customWidth="1"/>
    <col min="8950" max="8950" width="8.625" style="85" customWidth="1"/>
    <col min="8951" max="8951" width="9" style="85"/>
    <col min="8952" max="8953" width="13" style="85" bestFit="1" customWidth="1"/>
    <col min="8954" max="8954" width="16.375" style="85" customWidth="1"/>
    <col min="8955" max="9192" width="9" style="85"/>
    <col min="9193" max="9193" width="3.125" style="85" customWidth="1"/>
    <col min="9194" max="9194" width="12.625" style="85" customWidth="1"/>
    <col min="9195" max="9195" width="13.625" style="85" customWidth="1"/>
    <col min="9196" max="9196" width="11.625" style="85" customWidth="1"/>
    <col min="9197" max="9197" width="8.125" style="85" customWidth="1"/>
    <col min="9198" max="9198" width="11.625" style="85" customWidth="1"/>
    <col min="9199" max="9199" width="8.125" style="85" customWidth="1"/>
    <col min="9200" max="9200" width="10.625" style="85" customWidth="1"/>
    <col min="9201" max="9201" width="8.625" style="85" customWidth="1"/>
    <col min="9202" max="9202" width="1.875" style="85" customWidth="1"/>
    <col min="9203" max="9203" width="11.625" style="85" customWidth="1"/>
    <col min="9204" max="9204" width="8.125" style="85" customWidth="1"/>
    <col min="9205" max="9205" width="10.625" style="85" customWidth="1"/>
    <col min="9206" max="9206" width="8.625" style="85" customWidth="1"/>
    <col min="9207" max="9207" width="9" style="85"/>
    <col min="9208" max="9209" width="13" style="85" bestFit="1" customWidth="1"/>
    <col min="9210" max="9210" width="16.375" style="85" customWidth="1"/>
    <col min="9211" max="9448" width="9" style="85"/>
    <col min="9449" max="9449" width="3.125" style="85" customWidth="1"/>
    <col min="9450" max="9450" width="12.625" style="85" customWidth="1"/>
    <col min="9451" max="9451" width="13.625" style="85" customWidth="1"/>
    <col min="9452" max="9452" width="11.625" style="85" customWidth="1"/>
    <col min="9453" max="9453" width="8.125" style="85" customWidth="1"/>
    <col min="9454" max="9454" width="11.625" style="85" customWidth="1"/>
    <col min="9455" max="9455" width="8.125" style="85" customWidth="1"/>
    <col min="9456" max="9456" width="10.625" style="85" customWidth="1"/>
    <col min="9457" max="9457" width="8.625" style="85" customWidth="1"/>
    <col min="9458" max="9458" width="1.875" style="85" customWidth="1"/>
    <col min="9459" max="9459" width="11.625" style="85" customWidth="1"/>
    <col min="9460" max="9460" width="8.125" style="85" customWidth="1"/>
    <col min="9461" max="9461" width="10.625" style="85" customWidth="1"/>
    <col min="9462" max="9462" width="8.625" style="85" customWidth="1"/>
    <col min="9463" max="9463" width="9" style="85"/>
    <col min="9464" max="9465" width="13" style="85" bestFit="1" customWidth="1"/>
    <col min="9466" max="9466" width="16.375" style="85" customWidth="1"/>
    <col min="9467" max="9704" width="9" style="85"/>
    <col min="9705" max="9705" width="3.125" style="85" customWidth="1"/>
    <col min="9706" max="9706" width="12.625" style="85" customWidth="1"/>
    <col min="9707" max="9707" width="13.625" style="85" customWidth="1"/>
    <col min="9708" max="9708" width="11.625" style="85" customWidth="1"/>
    <col min="9709" max="9709" width="8.125" style="85" customWidth="1"/>
    <col min="9710" max="9710" width="11.625" style="85" customWidth="1"/>
    <col min="9711" max="9711" width="8.125" style="85" customWidth="1"/>
    <col min="9712" max="9712" width="10.625" style="85" customWidth="1"/>
    <col min="9713" max="9713" width="8.625" style="85" customWidth="1"/>
    <col min="9714" max="9714" width="1.875" style="85" customWidth="1"/>
    <col min="9715" max="9715" width="11.625" style="85" customWidth="1"/>
    <col min="9716" max="9716" width="8.125" style="85" customWidth="1"/>
    <col min="9717" max="9717" width="10.625" style="85" customWidth="1"/>
    <col min="9718" max="9718" width="8.625" style="85" customWidth="1"/>
    <col min="9719" max="9719" width="9" style="85"/>
    <col min="9720" max="9721" width="13" style="85" bestFit="1" customWidth="1"/>
    <col min="9722" max="9722" width="16.375" style="85" customWidth="1"/>
    <col min="9723" max="9960" width="9" style="85"/>
    <col min="9961" max="9961" width="3.125" style="85" customWidth="1"/>
    <col min="9962" max="9962" width="12.625" style="85" customWidth="1"/>
    <col min="9963" max="9963" width="13.625" style="85" customWidth="1"/>
    <col min="9964" max="9964" width="11.625" style="85" customWidth="1"/>
    <col min="9965" max="9965" width="8.125" style="85" customWidth="1"/>
    <col min="9966" max="9966" width="11.625" style="85" customWidth="1"/>
    <col min="9967" max="9967" width="8.125" style="85" customWidth="1"/>
    <col min="9968" max="9968" width="10.625" style="85" customWidth="1"/>
    <col min="9969" max="9969" width="8.625" style="85" customWidth="1"/>
    <col min="9970" max="9970" width="1.875" style="85" customWidth="1"/>
    <col min="9971" max="9971" width="11.625" style="85" customWidth="1"/>
    <col min="9972" max="9972" width="8.125" style="85" customWidth="1"/>
    <col min="9973" max="9973" width="10.625" style="85" customWidth="1"/>
    <col min="9974" max="9974" width="8.625" style="85" customWidth="1"/>
    <col min="9975" max="9975" width="9" style="85"/>
    <col min="9976" max="9977" width="13" style="85" bestFit="1" customWidth="1"/>
    <col min="9978" max="9978" width="16.375" style="85" customWidth="1"/>
    <col min="9979" max="10216" width="9" style="85"/>
    <col min="10217" max="10217" width="3.125" style="85" customWidth="1"/>
    <col min="10218" max="10218" width="12.625" style="85" customWidth="1"/>
    <col min="10219" max="10219" width="13.625" style="85" customWidth="1"/>
    <col min="10220" max="10220" width="11.625" style="85" customWidth="1"/>
    <col min="10221" max="10221" width="8.125" style="85" customWidth="1"/>
    <col min="10222" max="10222" width="11.625" style="85" customWidth="1"/>
    <col min="10223" max="10223" width="8.125" style="85" customWidth="1"/>
    <col min="10224" max="10224" width="10.625" style="85" customWidth="1"/>
    <col min="10225" max="10225" width="8.625" style="85" customWidth="1"/>
    <col min="10226" max="10226" width="1.875" style="85" customWidth="1"/>
    <col min="10227" max="10227" width="11.625" style="85" customWidth="1"/>
    <col min="10228" max="10228" width="8.125" style="85" customWidth="1"/>
    <col min="10229" max="10229" width="10.625" style="85" customWidth="1"/>
    <col min="10230" max="10230" width="8.625" style="85" customWidth="1"/>
    <col min="10231" max="10231" width="9" style="85"/>
    <col min="10232" max="10233" width="13" style="85" bestFit="1" customWidth="1"/>
    <col min="10234" max="10234" width="16.375" style="85" customWidth="1"/>
    <col min="10235" max="10472" width="9" style="85"/>
    <col min="10473" max="10473" width="3.125" style="85" customWidth="1"/>
    <col min="10474" max="10474" width="12.625" style="85" customWidth="1"/>
    <col min="10475" max="10475" width="13.625" style="85" customWidth="1"/>
    <col min="10476" max="10476" width="11.625" style="85" customWidth="1"/>
    <col min="10477" max="10477" width="8.125" style="85" customWidth="1"/>
    <col min="10478" max="10478" width="11.625" style="85" customWidth="1"/>
    <col min="10479" max="10479" width="8.125" style="85" customWidth="1"/>
    <col min="10480" max="10480" width="10.625" style="85" customWidth="1"/>
    <col min="10481" max="10481" width="8.625" style="85" customWidth="1"/>
    <col min="10482" max="10482" width="1.875" style="85" customWidth="1"/>
    <col min="10483" max="10483" width="11.625" style="85" customWidth="1"/>
    <col min="10484" max="10484" width="8.125" style="85" customWidth="1"/>
    <col min="10485" max="10485" width="10.625" style="85" customWidth="1"/>
    <col min="10486" max="10486" width="8.625" style="85" customWidth="1"/>
    <col min="10487" max="10487" width="9" style="85"/>
    <col min="10488" max="10489" width="13" style="85" bestFit="1" customWidth="1"/>
    <col min="10490" max="10490" width="16.375" style="85" customWidth="1"/>
    <col min="10491" max="10728" width="9" style="85"/>
    <col min="10729" max="10729" width="3.125" style="85" customWidth="1"/>
    <col min="10730" max="10730" width="12.625" style="85" customWidth="1"/>
    <col min="10731" max="10731" width="13.625" style="85" customWidth="1"/>
    <col min="10732" max="10732" width="11.625" style="85" customWidth="1"/>
    <col min="10733" max="10733" width="8.125" style="85" customWidth="1"/>
    <col min="10734" max="10734" width="11.625" style="85" customWidth="1"/>
    <col min="10735" max="10735" width="8.125" style="85" customWidth="1"/>
    <col min="10736" max="10736" width="10.625" style="85" customWidth="1"/>
    <col min="10737" max="10737" width="8.625" style="85" customWidth="1"/>
    <col min="10738" max="10738" width="1.875" style="85" customWidth="1"/>
    <col min="10739" max="10739" width="11.625" style="85" customWidth="1"/>
    <col min="10740" max="10740" width="8.125" style="85" customWidth="1"/>
    <col min="10741" max="10741" width="10.625" style="85" customWidth="1"/>
    <col min="10742" max="10742" width="8.625" style="85" customWidth="1"/>
    <col min="10743" max="10743" width="9" style="85"/>
    <col min="10744" max="10745" width="13" style="85" bestFit="1" customWidth="1"/>
    <col min="10746" max="10746" width="16.375" style="85" customWidth="1"/>
    <col min="10747" max="10984" width="9" style="85"/>
    <col min="10985" max="10985" width="3.125" style="85" customWidth="1"/>
    <col min="10986" max="10986" width="12.625" style="85" customWidth="1"/>
    <col min="10987" max="10987" width="13.625" style="85" customWidth="1"/>
    <col min="10988" max="10988" width="11.625" style="85" customWidth="1"/>
    <col min="10989" max="10989" width="8.125" style="85" customWidth="1"/>
    <col min="10990" max="10990" width="11.625" style="85" customWidth="1"/>
    <col min="10991" max="10991" width="8.125" style="85" customWidth="1"/>
    <col min="10992" max="10992" width="10.625" style="85" customWidth="1"/>
    <col min="10993" max="10993" width="8.625" style="85" customWidth="1"/>
    <col min="10994" max="10994" width="1.875" style="85" customWidth="1"/>
    <col min="10995" max="10995" width="11.625" style="85" customWidth="1"/>
    <col min="10996" max="10996" width="8.125" style="85" customWidth="1"/>
    <col min="10997" max="10997" width="10.625" style="85" customWidth="1"/>
    <col min="10998" max="10998" width="8.625" style="85" customWidth="1"/>
    <col min="10999" max="10999" width="9" style="85"/>
    <col min="11000" max="11001" width="13" style="85" bestFit="1" customWidth="1"/>
    <col min="11002" max="11002" width="16.375" style="85" customWidth="1"/>
    <col min="11003" max="11240" width="9" style="85"/>
    <col min="11241" max="11241" width="3.125" style="85" customWidth="1"/>
    <col min="11242" max="11242" width="12.625" style="85" customWidth="1"/>
    <col min="11243" max="11243" width="13.625" style="85" customWidth="1"/>
    <col min="11244" max="11244" width="11.625" style="85" customWidth="1"/>
    <col min="11245" max="11245" width="8.125" style="85" customWidth="1"/>
    <col min="11246" max="11246" width="11.625" style="85" customWidth="1"/>
    <col min="11247" max="11247" width="8.125" style="85" customWidth="1"/>
    <col min="11248" max="11248" width="10.625" style="85" customWidth="1"/>
    <col min="11249" max="11249" width="8.625" style="85" customWidth="1"/>
    <col min="11250" max="11250" width="1.875" style="85" customWidth="1"/>
    <col min="11251" max="11251" width="11.625" style="85" customWidth="1"/>
    <col min="11252" max="11252" width="8.125" style="85" customWidth="1"/>
    <col min="11253" max="11253" width="10.625" style="85" customWidth="1"/>
    <col min="11254" max="11254" width="8.625" style="85" customWidth="1"/>
    <col min="11255" max="11255" width="9" style="85"/>
    <col min="11256" max="11257" width="13" style="85" bestFit="1" customWidth="1"/>
    <col min="11258" max="11258" width="16.375" style="85" customWidth="1"/>
    <col min="11259" max="11496" width="9" style="85"/>
    <col min="11497" max="11497" width="3.125" style="85" customWidth="1"/>
    <col min="11498" max="11498" width="12.625" style="85" customWidth="1"/>
    <col min="11499" max="11499" width="13.625" style="85" customWidth="1"/>
    <col min="11500" max="11500" width="11.625" style="85" customWidth="1"/>
    <col min="11501" max="11501" width="8.125" style="85" customWidth="1"/>
    <col min="11502" max="11502" width="11.625" style="85" customWidth="1"/>
    <col min="11503" max="11503" width="8.125" style="85" customWidth="1"/>
    <col min="11504" max="11504" width="10.625" style="85" customWidth="1"/>
    <col min="11505" max="11505" width="8.625" style="85" customWidth="1"/>
    <col min="11506" max="11506" width="1.875" style="85" customWidth="1"/>
    <col min="11507" max="11507" width="11.625" style="85" customWidth="1"/>
    <col min="11508" max="11508" width="8.125" style="85" customWidth="1"/>
    <col min="11509" max="11509" width="10.625" style="85" customWidth="1"/>
    <col min="11510" max="11510" width="8.625" style="85" customWidth="1"/>
    <col min="11511" max="11511" width="9" style="85"/>
    <col min="11512" max="11513" width="13" style="85" bestFit="1" customWidth="1"/>
    <col min="11514" max="11514" width="16.375" style="85" customWidth="1"/>
    <col min="11515" max="11752" width="9" style="85"/>
    <col min="11753" max="11753" width="3.125" style="85" customWidth="1"/>
    <col min="11754" max="11754" width="12.625" style="85" customWidth="1"/>
    <col min="11755" max="11755" width="13.625" style="85" customWidth="1"/>
    <col min="11756" max="11756" width="11.625" style="85" customWidth="1"/>
    <col min="11757" max="11757" width="8.125" style="85" customWidth="1"/>
    <col min="11758" max="11758" width="11.625" style="85" customWidth="1"/>
    <col min="11759" max="11759" width="8.125" style="85" customWidth="1"/>
    <col min="11760" max="11760" width="10.625" style="85" customWidth="1"/>
    <col min="11761" max="11761" width="8.625" style="85" customWidth="1"/>
    <col min="11762" max="11762" width="1.875" style="85" customWidth="1"/>
    <col min="11763" max="11763" width="11.625" style="85" customWidth="1"/>
    <col min="11764" max="11764" width="8.125" style="85" customWidth="1"/>
    <col min="11765" max="11765" width="10.625" style="85" customWidth="1"/>
    <col min="11766" max="11766" width="8.625" style="85" customWidth="1"/>
    <col min="11767" max="11767" width="9" style="85"/>
    <col min="11768" max="11769" width="13" style="85" bestFit="1" customWidth="1"/>
    <col min="11770" max="11770" width="16.375" style="85" customWidth="1"/>
    <col min="11771" max="12008" width="9" style="85"/>
    <col min="12009" max="12009" width="3.125" style="85" customWidth="1"/>
    <col min="12010" max="12010" width="12.625" style="85" customWidth="1"/>
    <col min="12011" max="12011" width="13.625" style="85" customWidth="1"/>
    <col min="12012" max="12012" width="11.625" style="85" customWidth="1"/>
    <col min="12013" max="12013" width="8.125" style="85" customWidth="1"/>
    <col min="12014" max="12014" width="11.625" style="85" customWidth="1"/>
    <col min="12015" max="12015" width="8.125" style="85" customWidth="1"/>
    <col min="12016" max="12016" width="10.625" style="85" customWidth="1"/>
    <col min="12017" max="12017" width="8.625" style="85" customWidth="1"/>
    <col min="12018" max="12018" width="1.875" style="85" customWidth="1"/>
    <col min="12019" max="12019" width="11.625" style="85" customWidth="1"/>
    <col min="12020" max="12020" width="8.125" style="85" customWidth="1"/>
    <col min="12021" max="12021" width="10.625" style="85" customWidth="1"/>
    <col min="12022" max="12022" width="8.625" style="85" customWidth="1"/>
    <col min="12023" max="12023" width="9" style="85"/>
    <col min="12024" max="12025" width="13" style="85" bestFit="1" customWidth="1"/>
    <col min="12026" max="12026" width="16.375" style="85" customWidth="1"/>
    <col min="12027" max="12264" width="9" style="85"/>
    <col min="12265" max="12265" width="3.125" style="85" customWidth="1"/>
    <col min="12266" max="12266" width="12.625" style="85" customWidth="1"/>
    <col min="12267" max="12267" width="13.625" style="85" customWidth="1"/>
    <col min="12268" max="12268" width="11.625" style="85" customWidth="1"/>
    <col min="12269" max="12269" width="8.125" style="85" customWidth="1"/>
    <col min="12270" max="12270" width="11.625" style="85" customWidth="1"/>
    <col min="12271" max="12271" width="8.125" style="85" customWidth="1"/>
    <col min="12272" max="12272" width="10.625" style="85" customWidth="1"/>
    <col min="12273" max="12273" width="8.625" style="85" customWidth="1"/>
    <col min="12274" max="12274" width="1.875" style="85" customWidth="1"/>
    <col min="12275" max="12275" width="11.625" style="85" customWidth="1"/>
    <col min="12276" max="12276" width="8.125" style="85" customWidth="1"/>
    <col min="12277" max="12277" width="10.625" style="85" customWidth="1"/>
    <col min="12278" max="12278" width="8.625" style="85" customWidth="1"/>
    <col min="12279" max="12279" width="9" style="85"/>
    <col min="12280" max="12281" width="13" style="85" bestFit="1" customWidth="1"/>
    <col min="12282" max="12282" width="16.375" style="85" customWidth="1"/>
    <col min="12283" max="12520" width="9" style="85"/>
    <col min="12521" max="12521" width="3.125" style="85" customWidth="1"/>
    <col min="12522" max="12522" width="12.625" style="85" customWidth="1"/>
    <col min="12523" max="12523" width="13.625" style="85" customWidth="1"/>
    <col min="12524" max="12524" width="11.625" style="85" customWidth="1"/>
    <col min="12525" max="12525" width="8.125" style="85" customWidth="1"/>
    <col min="12526" max="12526" width="11.625" style="85" customWidth="1"/>
    <col min="12527" max="12527" width="8.125" style="85" customWidth="1"/>
    <col min="12528" max="12528" width="10.625" style="85" customWidth="1"/>
    <col min="12529" max="12529" width="8.625" style="85" customWidth="1"/>
    <col min="12530" max="12530" width="1.875" style="85" customWidth="1"/>
    <col min="12531" max="12531" width="11.625" style="85" customWidth="1"/>
    <col min="12532" max="12532" width="8.125" style="85" customWidth="1"/>
    <col min="12533" max="12533" width="10.625" style="85" customWidth="1"/>
    <col min="12534" max="12534" width="8.625" style="85" customWidth="1"/>
    <col min="12535" max="12535" width="9" style="85"/>
    <col min="12536" max="12537" width="13" style="85" bestFit="1" customWidth="1"/>
    <col min="12538" max="12538" width="16.375" style="85" customWidth="1"/>
    <col min="12539" max="12776" width="9" style="85"/>
    <col min="12777" max="12777" width="3.125" style="85" customWidth="1"/>
    <col min="12778" max="12778" width="12.625" style="85" customWidth="1"/>
    <col min="12779" max="12779" width="13.625" style="85" customWidth="1"/>
    <col min="12780" max="12780" width="11.625" style="85" customWidth="1"/>
    <col min="12781" max="12781" width="8.125" style="85" customWidth="1"/>
    <col min="12782" max="12782" width="11.625" style="85" customWidth="1"/>
    <col min="12783" max="12783" width="8.125" style="85" customWidth="1"/>
    <col min="12784" max="12784" width="10.625" style="85" customWidth="1"/>
    <col min="12785" max="12785" width="8.625" style="85" customWidth="1"/>
    <col min="12786" max="12786" width="1.875" style="85" customWidth="1"/>
    <col min="12787" max="12787" width="11.625" style="85" customWidth="1"/>
    <col min="12788" max="12788" width="8.125" style="85" customWidth="1"/>
    <col min="12789" max="12789" width="10.625" style="85" customWidth="1"/>
    <col min="12790" max="12790" width="8.625" style="85" customWidth="1"/>
    <col min="12791" max="12791" width="9" style="85"/>
    <col min="12792" max="12793" width="13" style="85" bestFit="1" customWidth="1"/>
    <col min="12794" max="12794" width="16.375" style="85" customWidth="1"/>
    <col min="12795" max="13032" width="9" style="85"/>
    <col min="13033" max="13033" width="3.125" style="85" customWidth="1"/>
    <col min="13034" max="13034" width="12.625" style="85" customWidth="1"/>
    <col min="13035" max="13035" width="13.625" style="85" customWidth="1"/>
    <col min="13036" max="13036" width="11.625" style="85" customWidth="1"/>
    <col min="13037" max="13037" width="8.125" style="85" customWidth="1"/>
    <col min="13038" max="13038" width="11.625" style="85" customWidth="1"/>
    <col min="13039" max="13039" width="8.125" style="85" customWidth="1"/>
    <col min="13040" max="13040" width="10.625" style="85" customWidth="1"/>
    <col min="13041" max="13041" width="8.625" style="85" customWidth="1"/>
    <col min="13042" max="13042" width="1.875" style="85" customWidth="1"/>
    <col min="13043" max="13043" width="11.625" style="85" customWidth="1"/>
    <col min="13044" max="13044" width="8.125" style="85" customWidth="1"/>
    <col min="13045" max="13045" width="10.625" style="85" customWidth="1"/>
    <col min="13046" max="13046" width="8.625" style="85" customWidth="1"/>
    <col min="13047" max="13047" width="9" style="85"/>
    <col min="13048" max="13049" width="13" style="85" bestFit="1" customWidth="1"/>
    <col min="13050" max="13050" width="16.375" style="85" customWidth="1"/>
    <col min="13051" max="13288" width="9" style="85"/>
    <col min="13289" max="13289" width="3.125" style="85" customWidth="1"/>
    <col min="13290" max="13290" width="12.625" style="85" customWidth="1"/>
    <col min="13291" max="13291" width="13.625" style="85" customWidth="1"/>
    <col min="13292" max="13292" width="11.625" style="85" customWidth="1"/>
    <col min="13293" max="13293" width="8.125" style="85" customWidth="1"/>
    <col min="13294" max="13294" width="11.625" style="85" customWidth="1"/>
    <col min="13295" max="13295" width="8.125" style="85" customWidth="1"/>
    <col min="13296" max="13296" width="10.625" style="85" customWidth="1"/>
    <col min="13297" max="13297" width="8.625" style="85" customWidth="1"/>
    <col min="13298" max="13298" width="1.875" style="85" customWidth="1"/>
    <col min="13299" max="13299" width="11.625" style="85" customWidth="1"/>
    <col min="13300" max="13300" width="8.125" style="85" customWidth="1"/>
    <col min="13301" max="13301" width="10.625" style="85" customWidth="1"/>
    <col min="13302" max="13302" width="8.625" style="85" customWidth="1"/>
    <col min="13303" max="13303" width="9" style="85"/>
    <col min="13304" max="13305" width="13" style="85" bestFit="1" customWidth="1"/>
    <col min="13306" max="13306" width="16.375" style="85" customWidth="1"/>
    <col min="13307" max="13544" width="9" style="85"/>
    <col min="13545" max="13545" width="3.125" style="85" customWidth="1"/>
    <col min="13546" max="13546" width="12.625" style="85" customWidth="1"/>
    <col min="13547" max="13547" width="13.625" style="85" customWidth="1"/>
    <col min="13548" max="13548" width="11.625" style="85" customWidth="1"/>
    <col min="13549" max="13549" width="8.125" style="85" customWidth="1"/>
    <col min="13550" max="13550" width="11.625" style="85" customWidth="1"/>
    <col min="13551" max="13551" width="8.125" style="85" customWidth="1"/>
    <col min="13552" max="13552" width="10.625" style="85" customWidth="1"/>
    <col min="13553" max="13553" width="8.625" style="85" customWidth="1"/>
    <col min="13554" max="13554" width="1.875" style="85" customWidth="1"/>
    <col min="13555" max="13555" width="11.625" style="85" customWidth="1"/>
    <col min="13556" max="13556" width="8.125" style="85" customWidth="1"/>
    <col min="13557" max="13557" width="10.625" style="85" customWidth="1"/>
    <col min="13558" max="13558" width="8.625" style="85" customWidth="1"/>
    <col min="13559" max="13559" width="9" style="85"/>
    <col min="13560" max="13561" width="13" style="85" bestFit="1" customWidth="1"/>
    <col min="13562" max="13562" width="16.375" style="85" customWidth="1"/>
    <col min="13563" max="13800" width="9" style="85"/>
    <col min="13801" max="13801" width="3.125" style="85" customWidth="1"/>
    <col min="13802" max="13802" width="12.625" style="85" customWidth="1"/>
    <col min="13803" max="13803" width="13.625" style="85" customWidth="1"/>
    <col min="13804" max="13804" width="11.625" style="85" customWidth="1"/>
    <col min="13805" max="13805" width="8.125" style="85" customWidth="1"/>
    <col min="13806" max="13806" width="11.625" style="85" customWidth="1"/>
    <col min="13807" max="13807" width="8.125" style="85" customWidth="1"/>
    <col min="13808" max="13808" width="10.625" style="85" customWidth="1"/>
    <col min="13809" max="13809" width="8.625" style="85" customWidth="1"/>
    <col min="13810" max="13810" width="1.875" style="85" customWidth="1"/>
    <col min="13811" max="13811" width="11.625" style="85" customWidth="1"/>
    <col min="13812" max="13812" width="8.125" style="85" customWidth="1"/>
    <col min="13813" max="13813" width="10.625" style="85" customWidth="1"/>
    <col min="13814" max="13814" width="8.625" style="85" customWidth="1"/>
    <col min="13815" max="13815" width="9" style="85"/>
    <col min="13816" max="13817" width="13" style="85" bestFit="1" customWidth="1"/>
    <col min="13818" max="13818" width="16.375" style="85" customWidth="1"/>
    <col min="13819" max="14056" width="9" style="85"/>
    <col min="14057" max="14057" width="3.125" style="85" customWidth="1"/>
    <col min="14058" max="14058" width="12.625" style="85" customWidth="1"/>
    <col min="14059" max="14059" width="13.625" style="85" customWidth="1"/>
    <col min="14060" max="14060" width="11.625" style="85" customWidth="1"/>
    <col min="14061" max="14061" width="8.125" style="85" customWidth="1"/>
    <col min="14062" max="14062" width="11.625" style="85" customWidth="1"/>
    <col min="14063" max="14063" width="8.125" style="85" customWidth="1"/>
    <col min="14064" max="14064" width="10.625" style="85" customWidth="1"/>
    <col min="14065" max="14065" width="8.625" style="85" customWidth="1"/>
    <col min="14066" max="14066" width="1.875" style="85" customWidth="1"/>
    <col min="14067" max="14067" width="11.625" style="85" customWidth="1"/>
    <col min="14068" max="14068" width="8.125" style="85" customWidth="1"/>
    <col min="14069" max="14069" width="10.625" style="85" customWidth="1"/>
    <col min="14070" max="14070" width="8.625" style="85" customWidth="1"/>
    <col min="14071" max="14071" width="9" style="85"/>
    <col min="14072" max="14073" width="13" style="85" bestFit="1" customWidth="1"/>
    <col min="14074" max="14074" width="16.375" style="85" customWidth="1"/>
    <col min="14075" max="14312" width="9" style="85"/>
    <col min="14313" max="14313" width="3.125" style="85" customWidth="1"/>
    <col min="14314" max="14314" width="12.625" style="85" customWidth="1"/>
    <col min="14315" max="14315" width="13.625" style="85" customWidth="1"/>
    <col min="14316" max="14316" width="11.625" style="85" customWidth="1"/>
    <col min="14317" max="14317" width="8.125" style="85" customWidth="1"/>
    <col min="14318" max="14318" width="11.625" style="85" customWidth="1"/>
    <col min="14319" max="14319" width="8.125" style="85" customWidth="1"/>
    <col min="14320" max="14320" width="10.625" style="85" customWidth="1"/>
    <col min="14321" max="14321" width="8.625" style="85" customWidth="1"/>
    <col min="14322" max="14322" width="1.875" style="85" customWidth="1"/>
    <col min="14323" max="14323" width="11.625" style="85" customWidth="1"/>
    <col min="14324" max="14324" width="8.125" style="85" customWidth="1"/>
    <col min="14325" max="14325" width="10.625" style="85" customWidth="1"/>
    <col min="14326" max="14326" width="8.625" style="85" customWidth="1"/>
    <col min="14327" max="14327" width="9" style="85"/>
    <col min="14328" max="14329" width="13" style="85" bestFit="1" customWidth="1"/>
    <col min="14330" max="14330" width="16.375" style="85" customWidth="1"/>
    <col min="14331" max="14568" width="9" style="85"/>
    <col min="14569" max="14569" width="3.125" style="85" customWidth="1"/>
    <col min="14570" max="14570" width="12.625" style="85" customWidth="1"/>
    <col min="14571" max="14571" width="13.625" style="85" customWidth="1"/>
    <col min="14572" max="14572" width="11.625" style="85" customWidth="1"/>
    <col min="14573" max="14573" width="8.125" style="85" customWidth="1"/>
    <col min="14574" max="14574" width="11.625" style="85" customWidth="1"/>
    <col min="14575" max="14575" width="8.125" style="85" customWidth="1"/>
    <col min="14576" max="14576" width="10.625" style="85" customWidth="1"/>
    <col min="14577" max="14577" width="8.625" style="85" customWidth="1"/>
    <col min="14578" max="14578" width="1.875" style="85" customWidth="1"/>
    <col min="14579" max="14579" width="11.625" style="85" customWidth="1"/>
    <col min="14580" max="14580" width="8.125" style="85" customWidth="1"/>
    <col min="14581" max="14581" width="10.625" style="85" customWidth="1"/>
    <col min="14582" max="14582" width="8.625" style="85" customWidth="1"/>
    <col min="14583" max="14583" width="9" style="85"/>
    <col min="14584" max="14585" width="13" style="85" bestFit="1" customWidth="1"/>
    <col min="14586" max="14586" width="16.375" style="85" customWidth="1"/>
    <col min="14587" max="14824" width="9" style="85"/>
    <col min="14825" max="14825" width="3.125" style="85" customWidth="1"/>
    <col min="14826" max="14826" width="12.625" style="85" customWidth="1"/>
    <col min="14827" max="14827" width="13.625" style="85" customWidth="1"/>
    <col min="14828" max="14828" width="11.625" style="85" customWidth="1"/>
    <col min="14829" max="14829" width="8.125" style="85" customWidth="1"/>
    <col min="14830" max="14830" width="11.625" style="85" customWidth="1"/>
    <col min="14831" max="14831" width="8.125" style="85" customWidth="1"/>
    <col min="14832" max="14832" width="10.625" style="85" customWidth="1"/>
    <col min="14833" max="14833" width="8.625" style="85" customWidth="1"/>
    <col min="14834" max="14834" width="1.875" style="85" customWidth="1"/>
    <col min="14835" max="14835" width="11.625" style="85" customWidth="1"/>
    <col min="14836" max="14836" width="8.125" style="85" customWidth="1"/>
    <col min="14837" max="14837" width="10.625" style="85" customWidth="1"/>
    <col min="14838" max="14838" width="8.625" style="85" customWidth="1"/>
    <col min="14839" max="14839" width="9" style="85"/>
    <col min="14840" max="14841" width="13" style="85" bestFit="1" customWidth="1"/>
    <col min="14842" max="14842" width="16.375" style="85" customWidth="1"/>
    <col min="14843" max="15080" width="9" style="85"/>
    <col min="15081" max="15081" width="3.125" style="85" customWidth="1"/>
    <col min="15082" max="15082" width="12.625" style="85" customWidth="1"/>
    <col min="15083" max="15083" width="13.625" style="85" customWidth="1"/>
    <col min="15084" max="15084" width="11.625" style="85" customWidth="1"/>
    <col min="15085" max="15085" width="8.125" style="85" customWidth="1"/>
    <col min="15086" max="15086" width="11.625" style="85" customWidth="1"/>
    <col min="15087" max="15087" width="8.125" style="85" customWidth="1"/>
    <col min="15088" max="15088" width="10.625" style="85" customWidth="1"/>
    <col min="15089" max="15089" width="8.625" style="85" customWidth="1"/>
    <col min="15090" max="15090" width="1.875" style="85" customWidth="1"/>
    <col min="15091" max="15091" width="11.625" style="85" customWidth="1"/>
    <col min="15092" max="15092" width="8.125" style="85" customWidth="1"/>
    <col min="15093" max="15093" width="10.625" style="85" customWidth="1"/>
    <col min="15094" max="15094" width="8.625" style="85" customWidth="1"/>
    <col min="15095" max="15095" width="9" style="85"/>
    <col min="15096" max="15097" width="13" style="85" bestFit="1" customWidth="1"/>
    <col min="15098" max="15098" width="16.375" style="85" customWidth="1"/>
    <col min="15099" max="15336" width="9" style="85"/>
    <col min="15337" max="15337" width="3.125" style="85" customWidth="1"/>
    <col min="15338" max="15338" width="12.625" style="85" customWidth="1"/>
    <col min="15339" max="15339" width="13.625" style="85" customWidth="1"/>
    <col min="15340" max="15340" width="11.625" style="85" customWidth="1"/>
    <col min="15341" max="15341" width="8.125" style="85" customWidth="1"/>
    <col min="15342" max="15342" width="11.625" style="85" customWidth="1"/>
    <col min="15343" max="15343" width="8.125" style="85" customWidth="1"/>
    <col min="15344" max="15344" width="10.625" style="85" customWidth="1"/>
    <col min="15345" max="15345" width="8.625" style="85" customWidth="1"/>
    <col min="15346" max="15346" width="1.875" style="85" customWidth="1"/>
    <col min="15347" max="15347" width="11.625" style="85" customWidth="1"/>
    <col min="15348" max="15348" width="8.125" style="85" customWidth="1"/>
    <col min="15349" max="15349" width="10.625" style="85" customWidth="1"/>
    <col min="15350" max="15350" width="8.625" style="85" customWidth="1"/>
    <col min="15351" max="15351" width="9" style="85"/>
    <col min="15352" max="15353" width="13" style="85" bestFit="1" customWidth="1"/>
    <col min="15354" max="15354" width="16.375" style="85" customWidth="1"/>
    <col min="15355" max="15592" width="9" style="85"/>
    <col min="15593" max="15593" width="3.125" style="85" customWidth="1"/>
    <col min="15594" max="15594" width="12.625" style="85" customWidth="1"/>
    <col min="15595" max="15595" width="13.625" style="85" customWidth="1"/>
    <col min="15596" max="15596" width="11.625" style="85" customWidth="1"/>
    <col min="15597" max="15597" width="8.125" style="85" customWidth="1"/>
    <col min="15598" max="15598" width="11.625" style="85" customWidth="1"/>
    <col min="15599" max="15599" width="8.125" style="85" customWidth="1"/>
    <col min="15600" max="15600" width="10.625" style="85" customWidth="1"/>
    <col min="15601" max="15601" width="8.625" style="85" customWidth="1"/>
    <col min="15602" max="15602" width="1.875" style="85" customWidth="1"/>
    <col min="15603" max="15603" width="11.625" style="85" customWidth="1"/>
    <col min="15604" max="15604" width="8.125" style="85" customWidth="1"/>
    <col min="15605" max="15605" width="10.625" style="85" customWidth="1"/>
    <col min="15606" max="15606" width="8.625" style="85" customWidth="1"/>
    <col min="15607" max="15607" width="9" style="85"/>
    <col min="15608" max="15609" width="13" style="85" bestFit="1" customWidth="1"/>
    <col min="15610" max="15610" width="16.375" style="85" customWidth="1"/>
    <col min="15611" max="15848" width="9" style="85"/>
    <col min="15849" max="15849" width="3.125" style="85" customWidth="1"/>
    <col min="15850" max="15850" width="12.625" style="85" customWidth="1"/>
    <col min="15851" max="15851" width="13.625" style="85" customWidth="1"/>
    <col min="15852" max="15852" width="11.625" style="85" customWidth="1"/>
    <col min="15853" max="15853" width="8.125" style="85" customWidth="1"/>
    <col min="15854" max="15854" width="11.625" style="85" customWidth="1"/>
    <col min="15855" max="15855" width="8.125" style="85" customWidth="1"/>
    <col min="15856" max="15856" width="10.625" style="85" customWidth="1"/>
    <col min="15857" max="15857" width="8.625" style="85" customWidth="1"/>
    <col min="15858" max="15858" width="1.875" style="85" customWidth="1"/>
    <col min="15859" max="15859" width="11.625" style="85" customWidth="1"/>
    <col min="15860" max="15860" width="8.125" style="85" customWidth="1"/>
    <col min="15861" max="15861" width="10.625" style="85" customWidth="1"/>
    <col min="15862" max="15862" width="8.625" style="85" customWidth="1"/>
    <col min="15863" max="15863" width="9" style="85"/>
    <col min="15864" max="15865" width="13" style="85" bestFit="1" customWidth="1"/>
    <col min="15866" max="15866" width="16.375" style="85" customWidth="1"/>
    <col min="15867" max="16104" width="9" style="85"/>
    <col min="16105" max="16105" width="3.125" style="85" customWidth="1"/>
    <col min="16106" max="16106" width="12.625" style="85" customWidth="1"/>
    <col min="16107" max="16107" width="13.625" style="85" customWidth="1"/>
    <col min="16108" max="16108" width="11.625" style="85" customWidth="1"/>
    <col min="16109" max="16109" width="8.125" style="85" customWidth="1"/>
    <col min="16110" max="16110" width="11.625" style="85" customWidth="1"/>
    <col min="16111" max="16111" width="8.125" style="85" customWidth="1"/>
    <col min="16112" max="16112" width="10.625" style="85" customWidth="1"/>
    <col min="16113" max="16113" width="8.625" style="85" customWidth="1"/>
    <col min="16114" max="16114" width="1.875" style="85" customWidth="1"/>
    <col min="16115" max="16115" width="11.625" style="85" customWidth="1"/>
    <col min="16116" max="16116" width="8.125" style="85" customWidth="1"/>
    <col min="16117" max="16117" width="10.625" style="85" customWidth="1"/>
    <col min="16118" max="16118" width="8.625" style="85" customWidth="1"/>
    <col min="16119" max="16119" width="9" style="85"/>
    <col min="16120" max="16121" width="13" style="85" bestFit="1" customWidth="1"/>
    <col min="16122" max="16122" width="16.375" style="85" customWidth="1"/>
    <col min="16123" max="16384" width="9" style="85"/>
  </cols>
  <sheetData>
    <row r="1" spans="1:15" ht="20.100000000000001" customHeight="1">
      <c r="A1" s="78"/>
      <c r="B1" s="79"/>
      <c r="C1" s="80"/>
      <c r="D1" s="81"/>
      <c r="G1" s="80"/>
      <c r="H1" s="81"/>
      <c r="I1" s="80"/>
      <c r="J1" s="81"/>
      <c r="K1" s="79"/>
      <c r="L1" s="80"/>
      <c r="M1" s="81"/>
      <c r="N1" s="80"/>
      <c r="O1" s="81"/>
    </row>
    <row r="2" spans="1:15" ht="20.100000000000001" customHeight="1">
      <c r="A2" s="83"/>
      <c r="B2" s="79"/>
      <c r="C2" s="80"/>
      <c r="D2" s="81"/>
      <c r="G2" s="84"/>
      <c r="H2" s="81"/>
      <c r="I2" s="80"/>
      <c r="J2" s="81"/>
      <c r="K2" s="79"/>
      <c r="L2" s="80"/>
      <c r="M2" s="81"/>
      <c r="N2" s="80"/>
      <c r="O2" s="81"/>
    </row>
    <row r="3" spans="1:15" ht="20.100000000000001" customHeight="1">
      <c r="A3" s="442" t="s">
        <v>273</v>
      </c>
      <c r="B3" s="439"/>
      <c r="C3" s="441"/>
      <c r="D3" s="443"/>
      <c r="E3" s="439"/>
      <c r="F3" s="439"/>
      <c r="G3" s="441"/>
      <c r="H3" s="443"/>
      <c r="I3" s="441"/>
      <c r="J3" s="444"/>
      <c r="K3" s="439"/>
      <c r="L3" s="441"/>
      <c r="M3" s="443"/>
      <c r="N3" s="441"/>
      <c r="O3" s="445" t="s">
        <v>298</v>
      </c>
    </row>
    <row r="4" spans="1:15" ht="20.100000000000001" customHeight="1">
      <c r="A4" s="702" t="s">
        <v>20</v>
      </c>
      <c r="B4" s="703"/>
      <c r="C4" s="663" t="s">
        <v>21</v>
      </c>
      <c r="D4" s="681"/>
      <c r="E4" s="681"/>
      <c r="F4" s="681"/>
      <c r="G4" s="681"/>
      <c r="H4" s="681"/>
      <c r="I4" s="681"/>
      <c r="J4" s="682"/>
      <c r="K4" s="188"/>
      <c r="L4" s="663" t="s">
        <v>22</v>
      </c>
      <c r="M4" s="664"/>
      <c r="N4" s="664"/>
      <c r="O4" s="665"/>
    </row>
    <row r="5" spans="1:15" ht="20.100000000000001" customHeight="1">
      <c r="A5" s="704"/>
      <c r="B5" s="705"/>
      <c r="C5" s="666" t="s">
        <v>23</v>
      </c>
      <c r="D5" s="667"/>
      <c r="E5" s="673" t="s">
        <v>410</v>
      </c>
      <c r="F5" s="674"/>
      <c r="G5" s="674"/>
      <c r="H5" s="683"/>
      <c r="I5" s="668" t="s">
        <v>24</v>
      </c>
      <c r="J5" s="667"/>
      <c r="K5" s="446"/>
      <c r="L5" s="673" t="s">
        <v>25</v>
      </c>
      <c r="M5" s="674"/>
      <c r="N5" s="666" t="s">
        <v>24</v>
      </c>
      <c r="O5" s="667"/>
    </row>
    <row r="6" spans="1:15" ht="20.100000000000001" customHeight="1" thickBot="1">
      <c r="A6" s="704"/>
      <c r="B6" s="705"/>
      <c r="C6" s="679">
        <v>42064</v>
      </c>
      <c r="D6" s="680"/>
      <c r="E6" s="679">
        <v>42430</v>
      </c>
      <c r="F6" s="680"/>
      <c r="G6" s="680"/>
      <c r="H6" s="684"/>
      <c r="I6" s="669"/>
      <c r="J6" s="670"/>
      <c r="K6" s="446"/>
      <c r="L6" s="679">
        <v>42795</v>
      </c>
      <c r="M6" s="680"/>
      <c r="N6" s="675"/>
      <c r="O6" s="670"/>
    </row>
    <row r="7" spans="1:15" ht="20.100000000000001" customHeight="1">
      <c r="A7" s="704"/>
      <c r="B7" s="705"/>
      <c r="C7" s="784" t="s">
        <v>409</v>
      </c>
      <c r="D7" s="785"/>
      <c r="E7" s="689" t="s">
        <v>411</v>
      </c>
      <c r="F7" s="690"/>
      <c r="G7" s="691" t="s">
        <v>21</v>
      </c>
      <c r="H7" s="692"/>
      <c r="I7" s="671"/>
      <c r="J7" s="672"/>
      <c r="K7" s="446"/>
      <c r="L7" s="784" t="s">
        <v>412</v>
      </c>
      <c r="M7" s="785"/>
      <c r="N7" s="676"/>
      <c r="O7" s="672"/>
    </row>
    <row r="8" spans="1:15" ht="20.100000000000001" customHeight="1" thickBot="1">
      <c r="A8" s="706"/>
      <c r="B8" s="707"/>
      <c r="C8" s="447" t="s">
        <v>27</v>
      </c>
      <c r="D8" s="189" t="s">
        <v>28</v>
      </c>
      <c r="E8" s="448" t="s">
        <v>27</v>
      </c>
      <c r="F8" s="189" t="s">
        <v>28</v>
      </c>
      <c r="G8" s="449" t="s">
        <v>27</v>
      </c>
      <c r="H8" s="189" t="s">
        <v>28</v>
      </c>
      <c r="I8" s="450" t="s">
        <v>27</v>
      </c>
      <c r="J8" s="189" t="s">
        <v>28</v>
      </c>
      <c r="K8" s="187"/>
      <c r="L8" s="448" t="s">
        <v>27</v>
      </c>
      <c r="M8" s="190" t="s">
        <v>28</v>
      </c>
      <c r="N8" s="447" t="s">
        <v>27</v>
      </c>
      <c r="O8" s="189" t="s">
        <v>28</v>
      </c>
    </row>
    <row r="9" spans="1:15" ht="20.100000000000001" customHeight="1" thickTop="1" thickBot="1">
      <c r="A9" s="786" t="s">
        <v>29</v>
      </c>
      <c r="B9" s="787"/>
      <c r="C9" s="219">
        <v>3390</v>
      </c>
      <c r="D9" s="214"/>
      <c r="E9" s="219">
        <v>2930</v>
      </c>
      <c r="F9" s="214"/>
      <c r="G9" s="215">
        <v>2987</v>
      </c>
      <c r="H9" s="316"/>
      <c r="I9" s="217">
        <v>-403</v>
      </c>
      <c r="J9" s="218">
        <v>-11.9</v>
      </c>
      <c r="K9" s="187"/>
      <c r="L9" s="219">
        <v>3240</v>
      </c>
      <c r="M9" s="214"/>
      <c r="N9" s="317">
        <v>252</v>
      </c>
      <c r="O9" s="218">
        <v>8.4</v>
      </c>
    </row>
    <row r="10" spans="1:15" ht="20.100000000000001" customHeight="1" thickTop="1">
      <c r="A10" s="697" t="s">
        <v>30</v>
      </c>
      <c r="B10" s="513" t="s">
        <v>31</v>
      </c>
      <c r="C10" s="318">
        <v>3182</v>
      </c>
      <c r="D10" s="230"/>
      <c r="E10" s="318">
        <v>3100</v>
      </c>
      <c r="F10" s="230"/>
      <c r="G10" s="319">
        <v>2896</v>
      </c>
      <c r="H10" s="320"/>
      <c r="I10" s="319">
        <v>-286</v>
      </c>
      <c r="J10" s="321">
        <v>-9</v>
      </c>
      <c r="K10" s="187"/>
      <c r="L10" s="318">
        <v>3090</v>
      </c>
      <c r="M10" s="230"/>
      <c r="N10" s="318">
        <v>193</v>
      </c>
      <c r="O10" s="321">
        <v>6.7</v>
      </c>
    </row>
    <row r="11" spans="1:15" ht="20.100000000000001" customHeight="1">
      <c r="A11" s="698"/>
      <c r="B11" s="514" t="s">
        <v>319</v>
      </c>
      <c r="C11" s="322">
        <v>71</v>
      </c>
      <c r="D11" s="238"/>
      <c r="E11" s="322">
        <v>70</v>
      </c>
      <c r="F11" s="238"/>
      <c r="G11" s="323">
        <v>82</v>
      </c>
      <c r="H11" s="324"/>
      <c r="I11" s="323">
        <v>10</v>
      </c>
      <c r="J11" s="325">
        <v>14.9</v>
      </c>
      <c r="K11" s="187"/>
      <c r="L11" s="322">
        <v>70</v>
      </c>
      <c r="M11" s="238"/>
      <c r="N11" s="322">
        <v>-12</v>
      </c>
      <c r="O11" s="325">
        <v>-15.1</v>
      </c>
    </row>
    <row r="12" spans="1:15" ht="19.5" customHeight="1">
      <c r="A12" s="699"/>
      <c r="B12" s="515"/>
      <c r="C12" s="326">
        <v>3254</v>
      </c>
      <c r="D12" s="246">
        <v>100</v>
      </c>
      <c r="E12" s="326">
        <v>3170</v>
      </c>
      <c r="F12" s="246">
        <v>100</v>
      </c>
      <c r="G12" s="327">
        <v>2978</v>
      </c>
      <c r="H12" s="328">
        <v>100</v>
      </c>
      <c r="I12" s="327">
        <v>-276</v>
      </c>
      <c r="J12" s="329">
        <v>-8.5</v>
      </c>
      <c r="K12" s="187"/>
      <c r="L12" s="326">
        <v>3160</v>
      </c>
      <c r="M12" s="246">
        <v>100</v>
      </c>
      <c r="N12" s="326">
        <v>181</v>
      </c>
      <c r="O12" s="329">
        <v>6.1</v>
      </c>
    </row>
    <row r="13" spans="1:15" ht="20.100000000000001" customHeight="1">
      <c r="A13" s="700" t="s">
        <v>32</v>
      </c>
      <c r="B13" s="516" t="s">
        <v>31</v>
      </c>
      <c r="C13" s="330">
        <v>166</v>
      </c>
      <c r="D13" s="254">
        <v>5.2</v>
      </c>
      <c r="E13" s="330">
        <v>218</v>
      </c>
      <c r="F13" s="254">
        <v>7</v>
      </c>
      <c r="G13" s="331">
        <v>254</v>
      </c>
      <c r="H13" s="332">
        <v>8.8000000000000007</v>
      </c>
      <c r="I13" s="331">
        <v>88</v>
      </c>
      <c r="J13" s="333">
        <v>53</v>
      </c>
      <c r="K13" s="187"/>
      <c r="L13" s="330">
        <v>299</v>
      </c>
      <c r="M13" s="254">
        <v>9.6999999999999993</v>
      </c>
      <c r="N13" s="330">
        <v>44</v>
      </c>
      <c r="O13" s="333">
        <v>17.399999999999999</v>
      </c>
    </row>
    <row r="14" spans="1:15" ht="20.100000000000001" customHeight="1">
      <c r="A14" s="698"/>
      <c r="B14" s="514" t="s">
        <v>319</v>
      </c>
      <c r="C14" s="322">
        <v>26</v>
      </c>
      <c r="D14" s="261">
        <v>36.700000000000003</v>
      </c>
      <c r="E14" s="322">
        <v>20</v>
      </c>
      <c r="F14" s="261">
        <v>28.6</v>
      </c>
      <c r="G14" s="323">
        <v>28</v>
      </c>
      <c r="H14" s="334">
        <v>35.1</v>
      </c>
      <c r="I14" s="323">
        <v>2</v>
      </c>
      <c r="J14" s="325">
        <v>9.9</v>
      </c>
      <c r="K14" s="187"/>
      <c r="L14" s="322">
        <v>19</v>
      </c>
      <c r="M14" s="261">
        <v>27.1</v>
      </c>
      <c r="N14" s="322">
        <v>-9</v>
      </c>
      <c r="O14" s="325">
        <v>-34.4</v>
      </c>
    </row>
    <row r="15" spans="1:15" ht="20.100000000000001" customHeight="1">
      <c r="A15" s="699"/>
      <c r="B15" s="515"/>
      <c r="C15" s="326">
        <v>192</v>
      </c>
      <c r="D15" s="246">
        <v>5.9</v>
      </c>
      <c r="E15" s="326">
        <v>238</v>
      </c>
      <c r="F15" s="246">
        <v>7.5</v>
      </c>
      <c r="G15" s="327">
        <v>283</v>
      </c>
      <c r="H15" s="328">
        <v>9.5</v>
      </c>
      <c r="I15" s="327">
        <v>90</v>
      </c>
      <c r="J15" s="329">
        <v>47.1</v>
      </c>
      <c r="K15" s="187"/>
      <c r="L15" s="326">
        <v>318</v>
      </c>
      <c r="M15" s="246">
        <v>10.1</v>
      </c>
      <c r="N15" s="326">
        <v>34</v>
      </c>
      <c r="O15" s="329">
        <v>12.1</v>
      </c>
    </row>
    <row r="16" spans="1:15" ht="20.100000000000001" customHeight="1">
      <c r="A16" s="693" t="s">
        <v>33</v>
      </c>
      <c r="B16" s="694"/>
      <c r="C16" s="335">
        <v>135</v>
      </c>
      <c r="D16" s="264">
        <v>4.0999999999999996</v>
      </c>
      <c r="E16" s="335">
        <v>143</v>
      </c>
      <c r="F16" s="264">
        <v>4.5</v>
      </c>
      <c r="G16" s="336">
        <v>143</v>
      </c>
      <c r="H16" s="337">
        <v>4.8</v>
      </c>
      <c r="I16" s="336">
        <v>8</v>
      </c>
      <c r="J16" s="338">
        <v>6.5</v>
      </c>
      <c r="K16" s="187"/>
      <c r="L16" s="330">
        <v>158</v>
      </c>
      <c r="M16" s="339">
        <v>5</v>
      </c>
      <c r="N16" s="330">
        <v>14</v>
      </c>
      <c r="O16" s="333">
        <v>9.9</v>
      </c>
    </row>
    <row r="17" spans="1:15" ht="20.100000000000001" customHeight="1">
      <c r="A17" s="701" t="s">
        <v>274</v>
      </c>
      <c r="B17" s="701"/>
      <c r="C17" s="326">
        <v>57</v>
      </c>
      <c r="D17" s="246">
        <v>1.8</v>
      </c>
      <c r="E17" s="326">
        <v>95</v>
      </c>
      <c r="F17" s="246">
        <v>3</v>
      </c>
      <c r="G17" s="327">
        <v>139</v>
      </c>
      <c r="H17" s="328">
        <v>4.7</v>
      </c>
      <c r="I17" s="327">
        <v>82</v>
      </c>
      <c r="J17" s="329">
        <v>142.1</v>
      </c>
      <c r="K17" s="187"/>
      <c r="L17" s="340">
        <v>160</v>
      </c>
      <c r="M17" s="341">
        <v>5.0999999999999996</v>
      </c>
      <c r="N17" s="340">
        <v>20</v>
      </c>
      <c r="O17" s="342">
        <v>14.5</v>
      </c>
    </row>
    <row r="18" spans="1:15" ht="20.100000000000001" customHeight="1">
      <c r="A18" s="693" t="s">
        <v>35</v>
      </c>
      <c r="B18" s="694"/>
      <c r="C18" s="335">
        <v>26</v>
      </c>
      <c r="D18" s="264"/>
      <c r="E18" s="335">
        <v>0</v>
      </c>
      <c r="F18" s="264"/>
      <c r="G18" s="336">
        <v>-0.01</v>
      </c>
      <c r="H18" s="337"/>
      <c r="I18" s="336">
        <v>-26</v>
      </c>
      <c r="J18" s="338"/>
      <c r="K18" s="187"/>
      <c r="L18" s="335">
        <v>0</v>
      </c>
      <c r="M18" s="264"/>
      <c r="N18" s="335">
        <v>0</v>
      </c>
      <c r="O18" s="338"/>
    </row>
    <row r="19" spans="1:15" ht="20.100000000000001" customHeight="1">
      <c r="A19" s="661" t="s">
        <v>275</v>
      </c>
      <c r="B19" s="662"/>
      <c r="C19" s="326">
        <v>83</v>
      </c>
      <c r="D19" s="246">
        <v>2.6</v>
      </c>
      <c r="E19" s="326">
        <v>95</v>
      </c>
      <c r="F19" s="246">
        <v>3</v>
      </c>
      <c r="G19" s="327">
        <v>139</v>
      </c>
      <c r="H19" s="328">
        <v>4.7</v>
      </c>
      <c r="I19" s="327">
        <v>55</v>
      </c>
      <c r="J19" s="329">
        <v>66.5</v>
      </c>
      <c r="K19" s="187"/>
      <c r="L19" s="340">
        <v>160</v>
      </c>
      <c r="M19" s="341">
        <v>5.0999999999999996</v>
      </c>
      <c r="N19" s="340">
        <v>20</v>
      </c>
      <c r="O19" s="342">
        <v>14.7</v>
      </c>
    </row>
    <row r="20" spans="1:15" ht="20.100000000000001" customHeight="1">
      <c r="A20" s="693" t="s">
        <v>36</v>
      </c>
      <c r="B20" s="694"/>
      <c r="C20" s="335">
        <v>8</v>
      </c>
      <c r="D20" s="264"/>
      <c r="E20" s="335">
        <v>18</v>
      </c>
      <c r="F20" s="264"/>
      <c r="G20" s="336">
        <v>-12</v>
      </c>
      <c r="H20" s="337"/>
      <c r="I20" s="336">
        <v>-20</v>
      </c>
      <c r="J20" s="338"/>
      <c r="K20" s="187"/>
      <c r="L20" s="343">
        <v>10</v>
      </c>
      <c r="M20" s="339"/>
      <c r="N20" s="330">
        <v>22</v>
      </c>
      <c r="O20" s="344"/>
    </row>
    <row r="21" spans="1:15" ht="24.75" customHeight="1">
      <c r="A21" s="695" t="s">
        <v>331</v>
      </c>
      <c r="B21" s="696"/>
      <c r="C21" s="326">
        <v>92</v>
      </c>
      <c r="D21" s="246">
        <v>2.8</v>
      </c>
      <c r="E21" s="326">
        <v>113</v>
      </c>
      <c r="F21" s="246">
        <v>3.6</v>
      </c>
      <c r="G21" s="327">
        <v>127</v>
      </c>
      <c r="H21" s="328">
        <v>4.3</v>
      </c>
      <c r="I21" s="327">
        <v>35</v>
      </c>
      <c r="J21" s="329">
        <v>38.1</v>
      </c>
      <c r="K21" s="187"/>
      <c r="L21" s="340">
        <v>170</v>
      </c>
      <c r="M21" s="341">
        <v>5.4</v>
      </c>
      <c r="N21" s="345">
        <v>42</v>
      </c>
      <c r="O21" s="342">
        <v>33.799999999999997</v>
      </c>
    </row>
    <row r="22" spans="1:15" ht="20.100000000000001" customHeight="1">
      <c r="A22" s="693" t="s">
        <v>37</v>
      </c>
      <c r="B22" s="694"/>
      <c r="C22" s="335">
        <v>5</v>
      </c>
      <c r="D22" s="264"/>
      <c r="E22" s="335">
        <v>18</v>
      </c>
      <c r="F22" s="264"/>
      <c r="G22" s="336">
        <v>-19</v>
      </c>
      <c r="H22" s="337"/>
      <c r="I22" s="336">
        <v>-24</v>
      </c>
      <c r="J22" s="338"/>
      <c r="K22" s="187"/>
      <c r="L22" s="335">
        <v>55</v>
      </c>
      <c r="M22" s="264"/>
      <c r="N22" s="335">
        <v>74</v>
      </c>
      <c r="O22" s="338"/>
    </row>
    <row r="23" spans="1:15" ht="20.100000000000001" customHeight="1" thickBot="1">
      <c r="A23" s="661" t="s">
        <v>276</v>
      </c>
      <c r="B23" s="662"/>
      <c r="C23" s="326">
        <v>86</v>
      </c>
      <c r="D23" s="246">
        <v>2.6</v>
      </c>
      <c r="E23" s="326">
        <v>95</v>
      </c>
      <c r="F23" s="246">
        <v>3</v>
      </c>
      <c r="G23" s="346">
        <v>146</v>
      </c>
      <c r="H23" s="347">
        <v>4.9000000000000004</v>
      </c>
      <c r="I23" s="327">
        <v>59</v>
      </c>
      <c r="J23" s="329">
        <v>69.5</v>
      </c>
      <c r="K23" s="187"/>
      <c r="L23" s="340">
        <v>115</v>
      </c>
      <c r="M23" s="341">
        <v>3.6</v>
      </c>
      <c r="N23" s="340">
        <v>-31</v>
      </c>
      <c r="O23" s="342">
        <v>-21.3</v>
      </c>
    </row>
    <row r="24" spans="1:15" ht="20.100000000000001" customHeight="1">
      <c r="A24" s="127"/>
      <c r="B24" s="127"/>
      <c r="C24" s="92"/>
      <c r="D24" s="93"/>
      <c r="G24" s="92"/>
      <c r="H24" s="93"/>
      <c r="I24" s="92"/>
      <c r="J24" s="94"/>
      <c r="K24" s="95"/>
      <c r="L24" s="92"/>
      <c r="M24" s="93"/>
      <c r="N24" s="92"/>
      <c r="O24" s="94"/>
    </row>
    <row r="27" spans="1:15" ht="20.100000000000001" customHeight="1">
      <c r="A27" s="98"/>
      <c r="J27" s="87"/>
      <c r="O27" s="88"/>
    </row>
    <row r="28" spans="1:15" ht="20.100000000000001" customHeight="1">
      <c r="C28" s="125"/>
      <c r="D28" s="125"/>
      <c r="G28" s="125"/>
      <c r="H28" s="125"/>
      <c r="I28" s="125"/>
      <c r="J28" s="125"/>
      <c r="L28" s="687"/>
      <c r="M28" s="687"/>
      <c r="N28" s="687"/>
      <c r="O28" s="687"/>
    </row>
    <row r="29" spans="1:15" ht="20.100000000000001" customHeight="1">
      <c r="C29" s="131"/>
      <c r="D29" s="131"/>
      <c r="G29" s="125"/>
      <c r="H29" s="125"/>
      <c r="I29" s="131"/>
      <c r="J29" s="131"/>
      <c r="L29" s="687"/>
      <c r="M29" s="687"/>
      <c r="N29" s="788"/>
      <c r="O29" s="788"/>
    </row>
    <row r="30" spans="1:15" ht="20.100000000000001" customHeight="1">
      <c r="C30" s="128"/>
      <c r="D30" s="128"/>
      <c r="G30" s="128"/>
      <c r="H30" s="128"/>
      <c r="I30" s="131"/>
      <c r="J30" s="131"/>
      <c r="L30" s="789"/>
      <c r="M30" s="789"/>
      <c r="N30" s="788"/>
      <c r="O30" s="788"/>
    </row>
    <row r="31" spans="1:15" ht="19.5" customHeight="1">
      <c r="C31" s="132"/>
      <c r="D31" s="132"/>
      <c r="G31" s="132"/>
      <c r="H31" s="132"/>
      <c r="I31" s="131"/>
      <c r="J31" s="131"/>
      <c r="L31" s="790"/>
      <c r="M31" s="790"/>
      <c r="N31" s="788"/>
      <c r="O31" s="788"/>
    </row>
    <row r="32" spans="1:15" ht="20.100000000000001" customHeight="1">
      <c r="C32" s="172"/>
      <c r="D32" s="99"/>
      <c r="G32" s="172"/>
      <c r="H32" s="99"/>
      <c r="I32" s="100"/>
      <c r="J32" s="99"/>
      <c r="L32" s="172"/>
      <c r="M32" s="99"/>
      <c r="N32" s="100"/>
      <c r="O32" s="99"/>
    </row>
    <row r="33" spans="1:15" ht="20.100000000000001" customHeight="1">
      <c r="A33" s="133"/>
      <c r="D33" s="99"/>
      <c r="H33" s="99"/>
      <c r="I33" s="101"/>
      <c r="M33" s="99"/>
      <c r="N33" s="101"/>
    </row>
    <row r="34" spans="1:15" ht="20.100000000000001" customHeight="1">
      <c r="J34" s="102"/>
      <c r="O34" s="102"/>
    </row>
    <row r="35" spans="1:15" ht="20.100000000000001" customHeight="1">
      <c r="J35" s="102"/>
      <c r="O35" s="102"/>
    </row>
    <row r="36" spans="1:15" ht="20.100000000000001" customHeight="1">
      <c r="B36" s="171"/>
      <c r="J36" s="102"/>
      <c r="O36" s="102"/>
    </row>
    <row r="37" spans="1:15" ht="20.100000000000001" customHeight="1">
      <c r="D37" s="103"/>
      <c r="H37" s="103"/>
      <c r="J37" s="102"/>
      <c r="M37" s="103"/>
      <c r="O37" s="102"/>
    </row>
    <row r="38" spans="1:15" ht="20.100000000000001" customHeight="1">
      <c r="D38" s="103"/>
      <c r="H38" s="103"/>
      <c r="J38" s="102"/>
      <c r="M38" s="103"/>
      <c r="O38" s="102"/>
    </row>
    <row r="39" spans="1:15" ht="20.100000000000001" customHeight="1">
      <c r="B39" s="171"/>
      <c r="J39" s="102"/>
      <c r="O39" s="102"/>
    </row>
    <row r="40" spans="1:15" ht="20.100000000000001" customHeight="1">
      <c r="J40" s="102"/>
      <c r="O40" s="102"/>
    </row>
    <row r="41" spans="1:15" ht="20.100000000000001" customHeight="1">
      <c r="J41" s="102"/>
      <c r="O41" s="102"/>
    </row>
    <row r="42" spans="1:15" ht="20.100000000000001" customHeight="1">
      <c r="J42" s="102"/>
      <c r="O42" s="102"/>
    </row>
    <row r="43" spans="1:15" ht="20.100000000000001" customHeight="1">
      <c r="J43" s="102"/>
      <c r="O43" s="102"/>
    </row>
    <row r="44" spans="1:15" ht="20.100000000000001" customHeight="1">
      <c r="J44" s="102"/>
      <c r="L44" s="104"/>
      <c r="O44" s="99"/>
    </row>
    <row r="45" spans="1:15" ht="20.100000000000001" customHeight="1">
      <c r="J45" s="102"/>
      <c r="N45" s="104"/>
      <c r="O45" s="102"/>
    </row>
    <row r="46" spans="1:15" ht="20.100000000000001" customHeight="1">
      <c r="J46" s="102"/>
      <c r="O46" s="102"/>
    </row>
    <row r="47" spans="1:15" ht="20.100000000000001" customHeight="1">
      <c r="J47" s="102"/>
      <c r="O47" s="102"/>
    </row>
    <row r="54" spans="12:13" ht="20.100000000000001" customHeight="1">
      <c r="L54" s="687"/>
      <c r="M54" s="687"/>
    </row>
    <row r="55" spans="12:13" ht="20.100000000000001" customHeight="1">
      <c r="L55" s="172"/>
      <c r="M55" s="99"/>
    </row>
  </sheetData>
  <mergeCells count="32">
    <mergeCell ref="L54:M54"/>
    <mergeCell ref="A23:B23"/>
    <mergeCell ref="L28:O28"/>
    <mergeCell ref="L29:M29"/>
    <mergeCell ref="N29:O31"/>
    <mergeCell ref="L30:M30"/>
    <mergeCell ref="L31:M31"/>
    <mergeCell ref="A17:B17"/>
    <mergeCell ref="A19:B19"/>
    <mergeCell ref="A21:B21"/>
    <mergeCell ref="A9:B9"/>
    <mergeCell ref="A10:A12"/>
    <mergeCell ref="A13:A15"/>
    <mergeCell ref="A16:B16"/>
    <mergeCell ref="A18:B18"/>
    <mergeCell ref="A20:B20"/>
    <mergeCell ref="A22:B22"/>
    <mergeCell ref="A4:B8"/>
    <mergeCell ref="L4:O4"/>
    <mergeCell ref="C5:D5"/>
    <mergeCell ref="I5:J7"/>
    <mergeCell ref="L5:M5"/>
    <mergeCell ref="N5:O7"/>
    <mergeCell ref="C7:D7"/>
    <mergeCell ref="G7:H7"/>
    <mergeCell ref="L7:M7"/>
    <mergeCell ref="C6:D6"/>
    <mergeCell ref="L6:M6"/>
    <mergeCell ref="E7:F7"/>
    <mergeCell ref="C4:J4"/>
    <mergeCell ref="E5:H5"/>
    <mergeCell ref="E6:H6"/>
  </mergeCells>
  <phoneticPr fontId="1"/>
  <pageMargins left="0.59055118110236227" right="0.59055118110236227" top="0.59055118110236227" bottom="0.39370078740157483" header="0.31496062992125984" footer="0.31496062992125984"/>
  <pageSetup paperSize="9" scale="85" firstPageNumber="3" orientation="portrait" r:id="rId1"/>
  <headerFooter>
    <oddFooter>&amp;C4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24"/>
  <sheetViews>
    <sheetView zoomScaleNormal="100" zoomScaleSheetLayoutView="100" workbookViewId="0"/>
  </sheetViews>
  <sheetFormatPr defaultRowHeight="20.100000000000001" customHeight="1"/>
  <cols>
    <col min="1" max="3" width="3.625" style="105" customWidth="1"/>
    <col min="4" max="4" width="9.625" style="105" customWidth="1"/>
    <col min="5" max="5" width="9.125" style="106" customWidth="1"/>
    <col min="6" max="6" width="7.625" style="107" customWidth="1"/>
    <col min="7" max="7" width="9.125" style="106" customWidth="1"/>
    <col min="8" max="8" width="7.625" style="107" customWidth="1"/>
    <col min="9" max="9" width="9.125" style="106" customWidth="1"/>
    <col min="10" max="10" width="7.625" style="107" customWidth="1"/>
    <col min="11" max="11" width="1.625" style="108" customWidth="1"/>
    <col min="12" max="12" width="9.125" style="106" customWidth="1"/>
    <col min="13" max="13" width="7.625" style="107" customWidth="1"/>
    <col min="14" max="14" width="9.125" style="106" customWidth="1"/>
    <col min="15" max="15" width="7.625" style="107" customWidth="1"/>
    <col min="16" max="18" width="10.625" style="105" customWidth="1"/>
    <col min="19" max="19" width="7.625" style="105" customWidth="1"/>
    <col min="20" max="20" width="16.625" style="105" customWidth="1"/>
    <col min="21" max="21" width="7.625" style="105" customWidth="1"/>
    <col min="22" max="241" width="9" style="105"/>
    <col min="242" max="242" width="3.125" style="105" customWidth="1"/>
    <col min="243" max="245" width="4.875" style="105" customWidth="1"/>
    <col min="246" max="246" width="9.625" style="105" customWidth="1"/>
    <col min="247" max="247" width="11.625" style="105" customWidth="1"/>
    <col min="248" max="248" width="8.125" style="105" customWidth="1"/>
    <col min="249" max="249" width="3.625" style="105" customWidth="1"/>
    <col min="250" max="251" width="8.125" style="105" customWidth="1"/>
    <col min="252" max="252" width="11.625" style="105" customWidth="1"/>
    <col min="253" max="253" width="8.125" style="105" customWidth="1"/>
    <col min="254" max="254" width="3.625" style="105" customWidth="1"/>
    <col min="255" max="255" width="11.625" style="105" customWidth="1"/>
    <col min="256" max="256" width="8.125" style="105" customWidth="1"/>
    <col min="257" max="257" width="11.625" style="105" customWidth="1"/>
    <col min="258" max="258" width="8.125" style="105" customWidth="1"/>
    <col min="259" max="259" width="10.625" style="105" customWidth="1"/>
    <col min="260" max="260" width="8.125" style="105" customWidth="1"/>
    <col min="261" max="262" width="9" style="105"/>
    <col min="263" max="265" width="3.625" style="105" customWidth="1"/>
    <col min="266" max="266" width="11.375" style="105" customWidth="1"/>
    <col min="267" max="268" width="16.625" style="105" customWidth="1"/>
    <col min="269" max="269" width="7.625" style="105" customWidth="1"/>
    <col min="270" max="270" width="16.625" style="105" customWidth="1"/>
    <col min="271" max="271" width="7.625" style="105" customWidth="1"/>
    <col min="272" max="272" width="2.375" style="105" customWidth="1"/>
    <col min="273" max="274" width="16.125" style="105" customWidth="1"/>
    <col min="275" max="275" width="7.625" style="105" customWidth="1"/>
    <col min="276" max="276" width="16.625" style="105" customWidth="1"/>
    <col min="277" max="277" width="7.625" style="105" customWidth="1"/>
    <col min="278" max="497" width="9" style="105"/>
    <col min="498" max="498" width="3.125" style="105" customWidth="1"/>
    <col min="499" max="501" width="4.875" style="105" customWidth="1"/>
    <col min="502" max="502" width="9.625" style="105" customWidth="1"/>
    <col min="503" max="503" width="11.625" style="105" customWidth="1"/>
    <col min="504" max="504" width="8.125" style="105" customWidth="1"/>
    <col min="505" max="505" width="3.625" style="105" customWidth="1"/>
    <col min="506" max="507" width="8.125" style="105" customWidth="1"/>
    <col min="508" max="508" width="11.625" style="105" customWidth="1"/>
    <col min="509" max="509" width="8.125" style="105" customWidth="1"/>
    <col min="510" max="510" width="3.625" style="105" customWidth="1"/>
    <col min="511" max="511" width="11.625" style="105" customWidth="1"/>
    <col min="512" max="512" width="8.125" style="105" customWidth="1"/>
    <col min="513" max="513" width="11.625" style="105" customWidth="1"/>
    <col min="514" max="514" width="8.125" style="105" customWidth="1"/>
    <col min="515" max="515" width="10.625" style="105" customWidth="1"/>
    <col min="516" max="516" width="8.125" style="105" customWidth="1"/>
    <col min="517" max="518" width="9" style="105"/>
    <col min="519" max="521" width="3.625" style="105" customWidth="1"/>
    <col min="522" max="522" width="11.375" style="105" customWidth="1"/>
    <col min="523" max="524" width="16.625" style="105" customWidth="1"/>
    <col min="525" max="525" width="7.625" style="105" customWidth="1"/>
    <col min="526" max="526" width="16.625" style="105" customWidth="1"/>
    <col min="527" max="527" width="7.625" style="105" customWidth="1"/>
    <col min="528" max="528" width="2.375" style="105" customWidth="1"/>
    <col min="529" max="530" width="16.125" style="105" customWidth="1"/>
    <col min="531" max="531" width="7.625" style="105" customWidth="1"/>
    <col min="532" max="532" width="16.625" style="105" customWidth="1"/>
    <col min="533" max="533" width="7.625" style="105" customWidth="1"/>
    <col min="534" max="753" width="9" style="105"/>
    <col min="754" max="754" width="3.125" style="105" customWidth="1"/>
    <col min="755" max="757" width="4.875" style="105" customWidth="1"/>
    <col min="758" max="758" width="9.625" style="105" customWidth="1"/>
    <col min="759" max="759" width="11.625" style="105" customWidth="1"/>
    <col min="760" max="760" width="8.125" style="105" customWidth="1"/>
    <col min="761" max="761" width="3.625" style="105" customWidth="1"/>
    <col min="762" max="763" width="8.125" style="105" customWidth="1"/>
    <col min="764" max="764" width="11.625" style="105" customWidth="1"/>
    <col min="765" max="765" width="8.125" style="105" customWidth="1"/>
    <col min="766" max="766" width="3.625" style="105" customWidth="1"/>
    <col min="767" max="767" width="11.625" style="105" customWidth="1"/>
    <col min="768" max="768" width="8.125" style="105" customWidth="1"/>
    <col min="769" max="769" width="11.625" style="105" customWidth="1"/>
    <col min="770" max="770" width="8.125" style="105" customWidth="1"/>
    <col min="771" max="771" width="10.625" style="105" customWidth="1"/>
    <col min="772" max="772" width="8.125" style="105" customWidth="1"/>
    <col min="773" max="774" width="9" style="105"/>
    <col min="775" max="777" width="3.625" style="105" customWidth="1"/>
    <col min="778" max="778" width="11.375" style="105" customWidth="1"/>
    <col min="779" max="780" width="16.625" style="105" customWidth="1"/>
    <col min="781" max="781" width="7.625" style="105" customWidth="1"/>
    <col min="782" max="782" width="16.625" style="105" customWidth="1"/>
    <col min="783" max="783" width="7.625" style="105" customWidth="1"/>
    <col min="784" max="784" width="2.375" style="105" customWidth="1"/>
    <col min="785" max="786" width="16.125" style="105" customWidth="1"/>
    <col min="787" max="787" width="7.625" style="105" customWidth="1"/>
    <col min="788" max="788" width="16.625" style="105" customWidth="1"/>
    <col min="789" max="789" width="7.625" style="105" customWidth="1"/>
    <col min="790" max="1009" width="9" style="105"/>
    <col min="1010" max="1010" width="3.125" style="105" customWidth="1"/>
    <col min="1011" max="1013" width="4.875" style="105" customWidth="1"/>
    <col min="1014" max="1014" width="9.625" style="105" customWidth="1"/>
    <col min="1015" max="1015" width="11.625" style="105" customWidth="1"/>
    <col min="1016" max="1016" width="8.125" style="105" customWidth="1"/>
    <col min="1017" max="1017" width="3.625" style="105" customWidth="1"/>
    <col min="1018" max="1019" width="8.125" style="105" customWidth="1"/>
    <col min="1020" max="1020" width="11.625" style="105" customWidth="1"/>
    <col min="1021" max="1021" width="8.125" style="105" customWidth="1"/>
    <col min="1022" max="1022" width="3.625" style="105" customWidth="1"/>
    <col min="1023" max="1023" width="11.625" style="105" customWidth="1"/>
    <col min="1024" max="1024" width="8.125" style="105" customWidth="1"/>
    <col min="1025" max="1025" width="11.625" style="105" customWidth="1"/>
    <col min="1026" max="1026" width="8.125" style="105" customWidth="1"/>
    <col min="1027" max="1027" width="10.625" style="105" customWidth="1"/>
    <col min="1028" max="1028" width="8.125" style="105" customWidth="1"/>
    <col min="1029" max="1030" width="9" style="105"/>
    <col min="1031" max="1033" width="3.625" style="105" customWidth="1"/>
    <col min="1034" max="1034" width="11.375" style="105" customWidth="1"/>
    <col min="1035" max="1036" width="16.625" style="105" customWidth="1"/>
    <col min="1037" max="1037" width="7.625" style="105" customWidth="1"/>
    <col min="1038" max="1038" width="16.625" style="105" customWidth="1"/>
    <col min="1039" max="1039" width="7.625" style="105" customWidth="1"/>
    <col min="1040" max="1040" width="2.375" style="105" customWidth="1"/>
    <col min="1041" max="1042" width="16.125" style="105" customWidth="1"/>
    <col min="1043" max="1043" width="7.625" style="105" customWidth="1"/>
    <col min="1044" max="1044" width="16.625" style="105" customWidth="1"/>
    <col min="1045" max="1045" width="7.625" style="105" customWidth="1"/>
    <col min="1046" max="1265" width="9" style="105"/>
    <col min="1266" max="1266" width="3.125" style="105" customWidth="1"/>
    <col min="1267" max="1269" width="4.875" style="105" customWidth="1"/>
    <col min="1270" max="1270" width="9.625" style="105" customWidth="1"/>
    <col min="1271" max="1271" width="11.625" style="105" customWidth="1"/>
    <col min="1272" max="1272" width="8.125" style="105" customWidth="1"/>
    <col min="1273" max="1273" width="3.625" style="105" customWidth="1"/>
    <col min="1274" max="1275" width="8.125" style="105" customWidth="1"/>
    <col min="1276" max="1276" width="11.625" style="105" customWidth="1"/>
    <col min="1277" max="1277" width="8.125" style="105" customWidth="1"/>
    <col min="1278" max="1278" width="3.625" style="105" customWidth="1"/>
    <col min="1279" max="1279" width="11.625" style="105" customWidth="1"/>
    <col min="1280" max="1280" width="8.125" style="105" customWidth="1"/>
    <col min="1281" max="1281" width="11.625" style="105" customWidth="1"/>
    <col min="1282" max="1282" width="8.125" style="105" customWidth="1"/>
    <col min="1283" max="1283" width="10.625" style="105" customWidth="1"/>
    <col min="1284" max="1284" width="8.125" style="105" customWidth="1"/>
    <col min="1285" max="1286" width="9" style="105"/>
    <col min="1287" max="1289" width="3.625" style="105" customWidth="1"/>
    <col min="1290" max="1290" width="11.375" style="105" customWidth="1"/>
    <col min="1291" max="1292" width="16.625" style="105" customWidth="1"/>
    <col min="1293" max="1293" width="7.625" style="105" customWidth="1"/>
    <col min="1294" max="1294" width="16.625" style="105" customWidth="1"/>
    <col min="1295" max="1295" width="7.625" style="105" customWidth="1"/>
    <col min="1296" max="1296" width="2.375" style="105" customWidth="1"/>
    <col min="1297" max="1298" width="16.125" style="105" customWidth="1"/>
    <col min="1299" max="1299" width="7.625" style="105" customWidth="1"/>
    <col min="1300" max="1300" width="16.625" style="105" customWidth="1"/>
    <col min="1301" max="1301" width="7.625" style="105" customWidth="1"/>
    <col min="1302" max="1521" width="9" style="105"/>
    <col min="1522" max="1522" width="3.125" style="105" customWidth="1"/>
    <col min="1523" max="1525" width="4.875" style="105" customWidth="1"/>
    <col min="1526" max="1526" width="9.625" style="105" customWidth="1"/>
    <col min="1527" max="1527" width="11.625" style="105" customWidth="1"/>
    <col min="1528" max="1528" width="8.125" style="105" customWidth="1"/>
    <col min="1529" max="1529" width="3.625" style="105" customWidth="1"/>
    <col min="1530" max="1531" width="8.125" style="105" customWidth="1"/>
    <col min="1532" max="1532" width="11.625" style="105" customWidth="1"/>
    <col min="1533" max="1533" width="8.125" style="105" customWidth="1"/>
    <col min="1534" max="1534" width="3.625" style="105" customWidth="1"/>
    <col min="1535" max="1535" width="11.625" style="105" customWidth="1"/>
    <col min="1536" max="1536" width="8.125" style="105" customWidth="1"/>
    <col min="1537" max="1537" width="11.625" style="105" customWidth="1"/>
    <col min="1538" max="1538" width="8.125" style="105" customWidth="1"/>
    <col min="1539" max="1539" width="10.625" style="105" customWidth="1"/>
    <col min="1540" max="1540" width="8.125" style="105" customWidth="1"/>
    <col min="1541" max="1542" width="9" style="105"/>
    <col min="1543" max="1545" width="3.625" style="105" customWidth="1"/>
    <col min="1546" max="1546" width="11.375" style="105" customWidth="1"/>
    <col min="1547" max="1548" width="16.625" style="105" customWidth="1"/>
    <col min="1549" max="1549" width="7.625" style="105" customWidth="1"/>
    <col min="1550" max="1550" width="16.625" style="105" customWidth="1"/>
    <col min="1551" max="1551" width="7.625" style="105" customWidth="1"/>
    <col min="1552" max="1552" width="2.375" style="105" customWidth="1"/>
    <col min="1553" max="1554" width="16.125" style="105" customWidth="1"/>
    <col min="1555" max="1555" width="7.625" style="105" customWidth="1"/>
    <col min="1556" max="1556" width="16.625" style="105" customWidth="1"/>
    <col min="1557" max="1557" width="7.625" style="105" customWidth="1"/>
    <col min="1558" max="1777" width="9" style="105"/>
    <col min="1778" max="1778" width="3.125" style="105" customWidth="1"/>
    <col min="1779" max="1781" width="4.875" style="105" customWidth="1"/>
    <col min="1782" max="1782" width="9.625" style="105" customWidth="1"/>
    <col min="1783" max="1783" width="11.625" style="105" customWidth="1"/>
    <col min="1784" max="1784" width="8.125" style="105" customWidth="1"/>
    <col min="1785" max="1785" width="3.625" style="105" customWidth="1"/>
    <col min="1786" max="1787" width="8.125" style="105" customWidth="1"/>
    <col min="1788" max="1788" width="11.625" style="105" customWidth="1"/>
    <col min="1789" max="1789" width="8.125" style="105" customWidth="1"/>
    <col min="1790" max="1790" width="3.625" style="105" customWidth="1"/>
    <col min="1791" max="1791" width="11.625" style="105" customWidth="1"/>
    <col min="1792" max="1792" width="8.125" style="105" customWidth="1"/>
    <col min="1793" max="1793" width="11.625" style="105" customWidth="1"/>
    <col min="1794" max="1794" width="8.125" style="105" customWidth="1"/>
    <col min="1795" max="1795" width="10.625" style="105" customWidth="1"/>
    <col min="1796" max="1796" width="8.125" style="105" customWidth="1"/>
    <col min="1797" max="1798" width="9" style="105"/>
    <col min="1799" max="1801" width="3.625" style="105" customWidth="1"/>
    <col min="1802" max="1802" width="11.375" style="105" customWidth="1"/>
    <col min="1803" max="1804" width="16.625" style="105" customWidth="1"/>
    <col min="1805" max="1805" width="7.625" style="105" customWidth="1"/>
    <col min="1806" max="1806" width="16.625" style="105" customWidth="1"/>
    <col min="1807" max="1807" width="7.625" style="105" customWidth="1"/>
    <col min="1808" max="1808" width="2.375" style="105" customWidth="1"/>
    <col min="1809" max="1810" width="16.125" style="105" customWidth="1"/>
    <col min="1811" max="1811" width="7.625" style="105" customWidth="1"/>
    <col min="1812" max="1812" width="16.625" style="105" customWidth="1"/>
    <col min="1813" max="1813" width="7.625" style="105" customWidth="1"/>
    <col min="1814" max="2033" width="9" style="105"/>
    <col min="2034" max="2034" width="3.125" style="105" customWidth="1"/>
    <col min="2035" max="2037" width="4.875" style="105" customWidth="1"/>
    <col min="2038" max="2038" width="9.625" style="105" customWidth="1"/>
    <col min="2039" max="2039" width="11.625" style="105" customWidth="1"/>
    <col min="2040" max="2040" width="8.125" style="105" customWidth="1"/>
    <col min="2041" max="2041" width="3.625" style="105" customWidth="1"/>
    <col min="2042" max="2043" width="8.125" style="105" customWidth="1"/>
    <col min="2044" max="2044" width="11.625" style="105" customWidth="1"/>
    <col min="2045" max="2045" width="8.125" style="105" customWidth="1"/>
    <col min="2046" max="2046" width="3.625" style="105" customWidth="1"/>
    <col min="2047" max="2047" width="11.625" style="105" customWidth="1"/>
    <col min="2048" max="2048" width="8.125" style="105" customWidth="1"/>
    <col min="2049" max="2049" width="11.625" style="105" customWidth="1"/>
    <col min="2050" max="2050" width="8.125" style="105" customWidth="1"/>
    <col min="2051" max="2051" width="10.625" style="105" customWidth="1"/>
    <col min="2052" max="2052" width="8.125" style="105" customWidth="1"/>
    <col min="2053" max="2054" width="9" style="105"/>
    <col min="2055" max="2057" width="3.625" style="105" customWidth="1"/>
    <col min="2058" max="2058" width="11.375" style="105" customWidth="1"/>
    <col min="2059" max="2060" width="16.625" style="105" customWidth="1"/>
    <col min="2061" max="2061" width="7.625" style="105" customWidth="1"/>
    <col min="2062" max="2062" width="16.625" style="105" customWidth="1"/>
    <col min="2063" max="2063" width="7.625" style="105" customWidth="1"/>
    <col min="2064" max="2064" width="2.375" style="105" customWidth="1"/>
    <col min="2065" max="2066" width="16.125" style="105" customWidth="1"/>
    <col min="2067" max="2067" width="7.625" style="105" customWidth="1"/>
    <col min="2068" max="2068" width="16.625" style="105" customWidth="1"/>
    <col min="2069" max="2069" width="7.625" style="105" customWidth="1"/>
    <col min="2070" max="2289" width="9" style="105"/>
    <col min="2290" max="2290" width="3.125" style="105" customWidth="1"/>
    <col min="2291" max="2293" width="4.875" style="105" customWidth="1"/>
    <col min="2294" max="2294" width="9.625" style="105" customWidth="1"/>
    <col min="2295" max="2295" width="11.625" style="105" customWidth="1"/>
    <col min="2296" max="2296" width="8.125" style="105" customWidth="1"/>
    <col min="2297" max="2297" width="3.625" style="105" customWidth="1"/>
    <col min="2298" max="2299" width="8.125" style="105" customWidth="1"/>
    <col min="2300" max="2300" width="11.625" style="105" customWidth="1"/>
    <col min="2301" max="2301" width="8.125" style="105" customWidth="1"/>
    <col min="2302" max="2302" width="3.625" style="105" customWidth="1"/>
    <col min="2303" max="2303" width="11.625" style="105" customWidth="1"/>
    <col min="2304" max="2304" width="8.125" style="105" customWidth="1"/>
    <col min="2305" max="2305" width="11.625" style="105" customWidth="1"/>
    <col min="2306" max="2306" width="8.125" style="105" customWidth="1"/>
    <col min="2307" max="2307" width="10.625" style="105" customWidth="1"/>
    <col min="2308" max="2308" width="8.125" style="105" customWidth="1"/>
    <col min="2309" max="2310" width="9" style="105"/>
    <col min="2311" max="2313" width="3.625" style="105" customWidth="1"/>
    <col min="2314" max="2314" width="11.375" style="105" customWidth="1"/>
    <col min="2315" max="2316" width="16.625" style="105" customWidth="1"/>
    <col min="2317" max="2317" width="7.625" style="105" customWidth="1"/>
    <col min="2318" max="2318" width="16.625" style="105" customWidth="1"/>
    <col min="2319" max="2319" width="7.625" style="105" customWidth="1"/>
    <col min="2320" max="2320" width="2.375" style="105" customWidth="1"/>
    <col min="2321" max="2322" width="16.125" style="105" customWidth="1"/>
    <col min="2323" max="2323" width="7.625" style="105" customWidth="1"/>
    <col min="2324" max="2324" width="16.625" style="105" customWidth="1"/>
    <col min="2325" max="2325" width="7.625" style="105" customWidth="1"/>
    <col min="2326" max="2545" width="9" style="105"/>
    <col min="2546" max="2546" width="3.125" style="105" customWidth="1"/>
    <col min="2547" max="2549" width="4.875" style="105" customWidth="1"/>
    <col min="2550" max="2550" width="9.625" style="105" customWidth="1"/>
    <col min="2551" max="2551" width="11.625" style="105" customWidth="1"/>
    <col min="2552" max="2552" width="8.125" style="105" customWidth="1"/>
    <col min="2553" max="2553" width="3.625" style="105" customWidth="1"/>
    <col min="2554" max="2555" width="8.125" style="105" customWidth="1"/>
    <col min="2556" max="2556" width="11.625" style="105" customWidth="1"/>
    <col min="2557" max="2557" width="8.125" style="105" customWidth="1"/>
    <col min="2558" max="2558" width="3.625" style="105" customWidth="1"/>
    <col min="2559" max="2559" width="11.625" style="105" customWidth="1"/>
    <col min="2560" max="2560" width="8.125" style="105" customWidth="1"/>
    <col min="2561" max="2561" width="11.625" style="105" customWidth="1"/>
    <col min="2562" max="2562" width="8.125" style="105" customWidth="1"/>
    <col min="2563" max="2563" width="10.625" style="105" customWidth="1"/>
    <col min="2564" max="2564" width="8.125" style="105" customWidth="1"/>
    <col min="2565" max="2566" width="9" style="105"/>
    <col min="2567" max="2569" width="3.625" style="105" customWidth="1"/>
    <col min="2570" max="2570" width="11.375" style="105" customWidth="1"/>
    <col min="2571" max="2572" width="16.625" style="105" customWidth="1"/>
    <col min="2573" max="2573" width="7.625" style="105" customWidth="1"/>
    <col min="2574" max="2574" width="16.625" style="105" customWidth="1"/>
    <col min="2575" max="2575" width="7.625" style="105" customWidth="1"/>
    <col min="2576" max="2576" width="2.375" style="105" customWidth="1"/>
    <col min="2577" max="2578" width="16.125" style="105" customWidth="1"/>
    <col min="2579" max="2579" width="7.625" style="105" customWidth="1"/>
    <col min="2580" max="2580" width="16.625" style="105" customWidth="1"/>
    <col min="2581" max="2581" width="7.625" style="105" customWidth="1"/>
    <col min="2582" max="2801" width="9" style="105"/>
    <col min="2802" max="2802" width="3.125" style="105" customWidth="1"/>
    <col min="2803" max="2805" width="4.875" style="105" customWidth="1"/>
    <col min="2806" max="2806" width="9.625" style="105" customWidth="1"/>
    <col min="2807" max="2807" width="11.625" style="105" customWidth="1"/>
    <col min="2808" max="2808" width="8.125" style="105" customWidth="1"/>
    <col min="2809" max="2809" width="3.625" style="105" customWidth="1"/>
    <col min="2810" max="2811" width="8.125" style="105" customWidth="1"/>
    <col min="2812" max="2812" width="11.625" style="105" customWidth="1"/>
    <col min="2813" max="2813" width="8.125" style="105" customWidth="1"/>
    <col min="2814" max="2814" width="3.625" style="105" customWidth="1"/>
    <col min="2815" max="2815" width="11.625" style="105" customWidth="1"/>
    <col min="2816" max="2816" width="8.125" style="105" customWidth="1"/>
    <col min="2817" max="2817" width="11.625" style="105" customWidth="1"/>
    <col min="2818" max="2818" width="8.125" style="105" customWidth="1"/>
    <col min="2819" max="2819" width="10.625" style="105" customWidth="1"/>
    <col min="2820" max="2820" width="8.125" style="105" customWidth="1"/>
    <col min="2821" max="2822" width="9" style="105"/>
    <col min="2823" max="2825" width="3.625" style="105" customWidth="1"/>
    <col min="2826" max="2826" width="11.375" style="105" customWidth="1"/>
    <col min="2827" max="2828" width="16.625" style="105" customWidth="1"/>
    <col min="2829" max="2829" width="7.625" style="105" customWidth="1"/>
    <col min="2830" max="2830" width="16.625" style="105" customWidth="1"/>
    <col min="2831" max="2831" width="7.625" style="105" customWidth="1"/>
    <col min="2832" max="2832" width="2.375" style="105" customWidth="1"/>
    <col min="2833" max="2834" width="16.125" style="105" customWidth="1"/>
    <col min="2835" max="2835" width="7.625" style="105" customWidth="1"/>
    <col min="2836" max="2836" width="16.625" style="105" customWidth="1"/>
    <col min="2837" max="2837" width="7.625" style="105" customWidth="1"/>
    <col min="2838" max="3057" width="9" style="105"/>
    <col min="3058" max="3058" width="3.125" style="105" customWidth="1"/>
    <col min="3059" max="3061" width="4.875" style="105" customWidth="1"/>
    <col min="3062" max="3062" width="9.625" style="105" customWidth="1"/>
    <col min="3063" max="3063" width="11.625" style="105" customWidth="1"/>
    <col min="3064" max="3064" width="8.125" style="105" customWidth="1"/>
    <col min="3065" max="3065" width="3.625" style="105" customWidth="1"/>
    <col min="3066" max="3067" width="8.125" style="105" customWidth="1"/>
    <col min="3068" max="3068" width="11.625" style="105" customWidth="1"/>
    <col min="3069" max="3069" width="8.125" style="105" customWidth="1"/>
    <col min="3070" max="3070" width="3.625" style="105" customWidth="1"/>
    <col min="3071" max="3071" width="11.625" style="105" customWidth="1"/>
    <col min="3072" max="3072" width="8.125" style="105" customWidth="1"/>
    <col min="3073" max="3073" width="11.625" style="105" customWidth="1"/>
    <col min="3074" max="3074" width="8.125" style="105" customWidth="1"/>
    <col min="3075" max="3075" width="10.625" style="105" customWidth="1"/>
    <col min="3076" max="3076" width="8.125" style="105" customWidth="1"/>
    <col min="3077" max="3078" width="9" style="105"/>
    <col min="3079" max="3081" width="3.625" style="105" customWidth="1"/>
    <col min="3082" max="3082" width="11.375" style="105" customWidth="1"/>
    <col min="3083" max="3084" width="16.625" style="105" customWidth="1"/>
    <col min="3085" max="3085" width="7.625" style="105" customWidth="1"/>
    <col min="3086" max="3086" width="16.625" style="105" customWidth="1"/>
    <col min="3087" max="3087" width="7.625" style="105" customWidth="1"/>
    <col min="3088" max="3088" width="2.375" style="105" customWidth="1"/>
    <col min="3089" max="3090" width="16.125" style="105" customWidth="1"/>
    <col min="3091" max="3091" width="7.625" style="105" customWidth="1"/>
    <col min="3092" max="3092" width="16.625" style="105" customWidth="1"/>
    <col min="3093" max="3093" width="7.625" style="105" customWidth="1"/>
    <col min="3094" max="3313" width="9" style="105"/>
    <col min="3314" max="3314" width="3.125" style="105" customWidth="1"/>
    <col min="3315" max="3317" width="4.875" style="105" customWidth="1"/>
    <col min="3318" max="3318" width="9.625" style="105" customWidth="1"/>
    <col min="3319" max="3319" width="11.625" style="105" customWidth="1"/>
    <col min="3320" max="3320" width="8.125" style="105" customWidth="1"/>
    <col min="3321" max="3321" width="3.625" style="105" customWidth="1"/>
    <col min="3322" max="3323" width="8.125" style="105" customWidth="1"/>
    <col min="3324" max="3324" width="11.625" style="105" customWidth="1"/>
    <col min="3325" max="3325" width="8.125" style="105" customWidth="1"/>
    <col min="3326" max="3326" width="3.625" style="105" customWidth="1"/>
    <col min="3327" max="3327" width="11.625" style="105" customWidth="1"/>
    <col min="3328" max="3328" width="8.125" style="105" customWidth="1"/>
    <col min="3329" max="3329" width="11.625" style="105" customWidth="1"/>
    <col min="3330" max="3330" width="8.125" style="105" customWidth="1"/>
    <col min="3331" max="3331" width="10.625" style="105" customWidth="1"/>
    <col min="3332" max="3332" width="8.125" style="105" customWidth="1"/>
    <col min="3333" max="3334" width="9" style="105"/>
    <col min="3335" max="3337" width="3.625" style="105" customWidth="1"/>
    <col min="3338" max="3338" width="11.375" style="105" customWidth="1"/>
    <col min="3339" max="3340" width="16.625" style="105" customWidth="1"/>
    <col min="3341" max="3341" width="7.625" style="105" customWidth="1"/>
    <col min="3342" max="3342" width="16.625" style="105" customWidth="1"/>
    <col min="3343" max="3343" width="7.625" style="105" customWidth="1"/>
    <col min="3344" max="3344" width="2.375" style="105" customWidth="1"/>
    <col min="3345" max="3346" width="16.125" style="105" customWidth="1"/>
    <col min="3347" max="3347" width="7.625" style="105" customWidth="1"/>
    <col min="3348" max="3348" width="16.625" style="105" customWidth="1"/>
    <col min="3349" max="3349" width="7.625" style="105" customWidth="1"/>
    <col min="3350" max="3569" width="9" style="105"/>
    <col min="3570" max="3570" width="3.125" style="105" customWidth="1"/>
    <col min="3571" max="3573" width="4.875" style="105" customWidth="1"/>
    <col min="3574" max="3574" width="9.625" style="105" customWidth="1"/>
    <col min="3575" max="3575" width="11.625" style="105" customWidth="1"/>
    <col min="3576" max="3576" width="8.125" style="105" customWidth="1"/>
    <col min="3577" max="3577" width="3.625" style="105" customWidth="1"/>
    <col min="3578" max="3579" width="8.125" style="105" customWidth="1"/>
    <col min="3580" max="3580" width="11.625" style="105" customWidth="1"/>
    <col min="3581" max="3581" width="8.125" style="105" customWidth="1"/>
    <col min="3582" max="3582" width="3.625" style="105" customWidth="1"/>
    <col min="3583" max="3583" width="11.625" style="105" customWidth="1"/>
    <col min="3584" max="3584" width="8.125" style="105" customWidth="1"/>
    <col min="3585" max="3585" width="11.625" style="105" customWidth="1"/>
    <col min="3586" max="3586" width="8.125" style="105" customWidth="1"/>
    <col min="3587" max="3587" width="10.625" style="105" customWidth="1"/>
    <col min="3588" max="3588" width="8.125" style="105" customWidth="1"/>
    <col min="3589" max="3590" width="9" style="105"/>
    <col min="3591" max="3593" width="3.625" style="105" customWidth="1"/>
    <col min="3594" max="3594" width="11.375" style="105" customWidth="1"/>
    <col min="3595" max="3596" width="16.625" style="105" customWidth="1"/>
    <col min="3597" max="3597" width="7.625" style="105" customWidth="1"/>
    <col min="3598" max="3598" width="16.625" style="105" customWidth="1"/>
    <col min="3599" max="3599" width="7.625" style="105" customWidth="1"/>
    <col min="3600" max="3600" width="2.375" style="105" customWidth="1"/>
    <col min="3601" max="3602" width="16.125" style="105" customWidth="1"/>
    <col min="3603" max="3603" width="7.625" style="105" customWidth="1"/>
    <col min="3604" max="3604" width="16.625" style="105" customWidth="1"/>
    <col min="3605" max="3605" width="7.625" style="105" customWidth="1"/>
    <col min="3606" max="3825" width="9" style="105"/>
    <col min="3826" max="3826" width="3.125" style="105" customWidth="1"/>
    <col min="3827" max="3829" width="4.875" style="105" customWidth="1"/>
    <col min="3830" max="3830" width="9.625" style="105" customWidth="1"/>
    <col min="3831" max="3831" width="11.625" style="105" customWidth="1"/>
    <col min="3832" max="3832" width="8.125" style="105" customWidth="1"/>
    <col min="3833" max="3833" width="3.625" style="105" customWidth="1"/>
    <col min="3834" max="3835" width="8.125" style="105" customWidth="1"/>
    <col min="3836" max="3836" width="11.625" style="105" customWidth="1"/>
    <col min="3837" max="3837" width="8.125" style="105" customWidth="1"/>
    <col min="3838" max="3838" width="3.625" style="105" customWidth="1"/>
    <col min="3839" max="3839" width="11.625" style="105" customWidth="1"/>
    <col min="3840" max="3840" width="8.125" style="105" customWidth="1"/>
    <col min="3841" max="3841" width="11.625" style="105" customWidth="1"/>
    <col min="3842" max="3842" width="8.125" style="105" customWidth="1"/>
    <col min="3843" max="3843" width="10.625" style="105" customWidth="1"/>
    <col min="3844" max="3844" width="8.125" style="105" customWidth="1"/>
    <col min="3845" max="3846" width="9" style="105"/>
    <col min="3847" max="3849" width="3.625" style="105" customWidth="1"/>
    <col min="3850" max="3850" width="11.375" style="105" customWidth="1"/>
    <col min="3851" max="3852" width="16.625" style="105" customWidth="1"/>
    <col min="3853" max="3853" width="7.625" style="105" customWidth="1"/>
    <col min="3854" max="3854" width="16.625" style="105" customWidth="1"/>
    <col min="3855" max="3855" width="7.625" style="105" customWidth="1"/>
    <col min="3856" max="3856" width="2.375" style="105" customWidth="1"/>
    <col min="3857" max="3858" width="16.125" style="105" customWidth="1"/>
    <col min="3859" max="3859" width="7.625" style="105" customWidth="1"/>
    <col min="3860" max="3860" width="16.625" style="105" customWidth="1"/>
    <col min="3861" max="3861" width="7.625" style="105" customWidth="1"/>
    <col min="3862" max="4081" width="9" style="105"/>
    <col min="4082" max="4082" width="3.125" style="105" customWidth="1"/>
    <col min="4083" max="4085" width="4.875" style="105" customWidth="1"/>
    <col min="4086" max="4086" width="9.625" style="105" customWidth="1"/>
    <col min="4087" max="4087" width="11.625" style="105" customWidth="1"/>
    <col min="4088" max="4088" width="8.125" style="105" customWidth="1"/>
    <col min="4089" max="4089" width="3.625" style="105" customWidth="1"/>
    <col min="4090" max="4091" width="8.125" style="105" customWidth="1"/>
    <col min="4092" max="4092" width="11.625" style="105" customWidth="1"/>
    <col min="4093" max="4093" width="8.125" style="105" customWidth="1"/>
    <col min="4094" max="4094" width="3.625" style="105" customWidth="1"/>
    <col min="4095" max="4095" width="11.625" style="105" customWidth="1"/>
    <col min="4096" max="4096" width="8.125" style="105" customWidth="1"/>
    <col min="4097" max="4097" width="11.625" style="105" customWidth="1"/>
    <col min="4098" max="4098" width="8.125" style="105" customWidth="1"/>
    <col min="4099" max="4099" width="10.625" style="105" customWidth="1"/>
    <col min="4100" max="4100" width="8.125" style="105" customWidth="1"/>
    <col min="4101" max="4102" width="9" style="105"/>
    <col min="4103" max="4105" width="3.625" style="105" customWidth="1"/>
    <col min="4106" max="4106" width="11.375" style="105" customWidth="1"/>
    <col min="4107" max="4108" width="16.625" style="105" customWidth="1"/>
    <col min="4109" max="4109" width="7.625" style="105" customWidth="1"/>
    <col min="4110" max="4110" width="16.625" style="105" customWidth="1"/>
    <col min="4111" max="4111" width="7.625" style="105" customWidth="1"/>
    <col min="4112" max="4112" width="2.375" style="105" customWidth="1"/>
    <col min="4113" max="4114" width="16.125" style="105" customWidth="1"/>
    <col min="4115" max="4115" width="7.625" style="105" customWidth="1"/>
    <col min="4116" max="4116" width="16.625" style="105" customWidth="1"/>
    <col min="4117" max="4117" width="7.625" style="105" customWidth="1"/>
    <col min="4118" max="4337" width="9" style="105"/>
    <col min="4338" max="4338" width="3.125" style="105" customWidth="1"/>
    <col min="4339" max="4341" width="4.875" style="105" customWidth="1"/>
    <col min="4342" max="4342" width="9.625" style="105" customWidth="1"/>
    <col min="4343" max="4343" width="11.625" style="105" customWidth="1"/>
    <col min="4344" max="4344" width="8.125" style="105" customWidth="1"/>
    <col min="4345" max="4345" width="3.625" style="105" customWidth="1"/>
    <col min="4346" max="4347" width="8.125" style="105" customWidth="1"/>
    <col min="4348" max="4348" width="11.625" style="105" customWidth="1"/>
    <col min="4349" max="4349" width="8.125" style="105" customWidth="1"/>
    <col min="4350" max="4350" width="3.625" style="105" customWidth="1"/>
    <col min="4351" max="4351" width="11.625" style="105" customWidth="1"/>
    <col min="4352" max="4352" width="8.125" style="105" customWidth="1"/>
    <col min="4353" max="4353" width="11.625" style="105" customWidth="1"/>
    <col min="4354" max="4354" width="8.125" style="105" customWidth="1"/>
    <col min="4355" max="4355" width="10.625" style="105" customWidth="1"/>
    <col min="4356" max="4356" width="8.125" style="105" customWidth="1"/>
    <col min="4357" max="4358" width="9" style="105"/>
    <col min="4359" max="4361" width="3.625" style="105" customWidth="1"/>
    <col min="4362" max="4362" width="11.375" style="105" customWidth="1"/>
    <col min="4363" max="4364" width="16.625" style="105" customWidth="1"/>
    <col min="4365" max="4365" width="7.625" style="105" customWidth="1"/>
    <col min="4366" max="4366" width="16.625" style="105" customWidth="1"/>
    <col min="4367" max="4367" width="7.625" style="105" customWidth="1"/>
    <col min="4368" max="4368" width="2.375" style="105" customWidth="1"/>
    <col min="4369" max="4370" width="16.125" style="105" customWidth="1"/>
    <col min="4371" max="4371" width="7.625" style="105" customWidth="1"/>
    <col min="4372" max="4372" width="16.625" style="105" customWidth="1"/>
    <col min="4373" max="4373" width="7.625" style="105" customWidth="1"/>
    <col min="4374" max="4593" width="9" style="105"/>
    <col min="4594" max="4594" width="3.125" style="105" customWidth="1"/>
    <col min="4595" max="4597" width="4.875" style="105" customWidth="1"/>
    <col min="4598" max="4598" width="9.625" style="105" customWidth="1"/>
    <col min="4599" max="4599" width="11.625" style="105" customWidth="1"/>
    <col min="4600" max="4600" width="8.125" style="105" customWidth="1"/>
    <col min="4601" max="4601" width="3.625" style="105" customWidth="1"/>
    <col min="4602" max="4603" width="8.125" style="105" customWidth="1"/>
    <col min="4604" max="4604" width="11.625" style="105" customWidth="1"/>
    <col min="4605" max="4605" width="8.125" style="105" customWidth="1"/>
    <col min="4606" max="4606" width="3.625" style="105" customWidth="1"/>
    <col min="4607" max="4607" width="11.625" style="105" customWidth="1"/>
    <col min="4608" max="4608" width="8.125" style="105" customWidth="1"/>
    <col min="4609" max="4609" width="11.625" style="105" customWidth="1"/>
    <col min="4610" max="4610" width="8.125" style="105" customWidth="1"/>
    <col min="4611" max="4611" width="10.625" style="105" customWidth="1"/>
    <col min="4612" max="4612" width="8.125" style="105" customWidth="1"/>
    <col min="4613" max="4614" width="9" style="105"/>
    <col min="4615" max="4617" width="3.625" style="105" customWidth="1"/>
    <col min="4618" max="4618" width="11.375" style="105" customWidth="1"/>
    <col min="4619" max="4620" width="16.625" style="105" customWidth="1"/>
    <col min="4621" max="4621" width="7.625" style="105" customWidth="1"/>
    <col min="4622" max="4622" width="16.625" style="105" customWidth="1"/>
    <col min="4623" max="4623" width="7.625" style="105" customWidth="1"/>
    <col min="4624" max="4624" width="2.375" style="105" customWidth="1"/>
    <col min="4625" max="4626" width="16.125" style="105" customWidth="1"/>
    <col min="4627" max="4627" width="7.625" style="105" customWidth="1"/>
    <col min="4628" max="4628" width="16.625" style="105" customWidth="1"/>
    <col min="4629" max="4629" width="7.625" style="105" customWidth="1"/>
    <col min="4630" max="4849" width="9" style="105"/>
    <col min="4850" max="4850" width="3.125" style="105" customWidth="1"/>
    <col min="4851" max="4853" width="4.875" style="105" customWidth="1"/>
    <col min="4854" max="4854" width="9.625" style="105" customWidth="1"/>
    <col min="4855" max="4855" width="11.625" style="105" customWidth="1"/>
    <col min="4856" max="4856" width="8.125" style="105" customWidth="1"/>
    <col min="4857" max="4857" width="3.625" style="105" customWidth="1"/>
    <col min="4858" max="4859" width="8.125" style="105" customWidth="1"/>
    <col min="4860" max="4860" width="11.625" style="105" customWidth="1"/>
    <col min="4861" max="4861" width="8.125" style="105" customWidth="1"/>
    <col min="4862" max="4862" width="3.625" style="105" customWidth="1"/>
    <col min="4863" max="4863" width="11.625" style="105" customWidth="1"/>
    <col min="4864" max="4864" width="8.125" style="105" customWidth="1"/>
    <col min="4865" max="4865" width="11.625" style="105" customWidth="1"/>
    <col min="4866" max="4866" width="8.125" style="105" customWidth="1"/>
    <col min="4867" max="4867" width="10.625" style="105" customWidth="1"/>
    <col min="4868" max="4868" width="8.125" style="105" customWidth="1"/>
    <col min="4869" max="4870" width="9" style="105"/>
    <col min="4871" max="4873" width="3.625" style="105" customWidth="1"/>
    <col min="4874" max="4874" width="11.375" style="105" customWidth="1"/>
    <col min="4875" max="4876" width="16.625" style="105" customWidth="1"/>
    <col min="4877" max="4877" width="7.625" style="105" customWidth="1"/>
    <col min="4878" max="4878" width="16.625" style="105" customWidth="1"/>
    <col min="4879" max="4879" width="7.625" style="105" customWidth="1"/>
    <col min="4880" max="4880" width="2.375" style="105" customWidth="1"/>
    <col min="4881" max="4882" width="16.125" style="105" customWidth="1"/>
    <col min="4883" max="4883" width="7.625" style="105" customWidth="1"/>
    <col min="4884" max="4884" width="16.625" style="105" customWidth="1"/>
    <col min="4885" max="4885" width="7.625" style="105" customWidth="1"/>
    <col min="4886" max="5105" width="9" style="105"/>
    <col min="5106" max="5106" width="3.125" style="105" customWidth="1"/>
    <col min="5107" max="5109" width="4.875" style="105" customWidth="1"/>
    <col min="5110" max="5110" width="9.625" style="105" customWidth="1"/>
    <col min="5111" max="5111" width="11.625" style="105" customWidth="1"/>
    <col min="5112" max="5112" width="8.125" style="105" customWidth="1"/>
    <col min="5113" max="5113" width="3.625" style="105" customWidth="1"/>
    <col min="5114" max="5115" width="8.125" style="105" customWidth="1"/>
    <col min="5116" max="5116" width="11.625" style="105" customWidth="1"/>
    <col min="5117" max="5117" width="8.125" style="105" customWidth="1"/>
    <col min="5118" max="5118" width="3.625" style="105" customWidth="1"/>
    <col min="5119" max="5119" width="11.625" style="105" customWidth="1"/>
    <col min="5120" max="5120" width="8.125" style="105" customWidth="1"/>
    <col min="5121" max="5121" width="11.625" style="105" customWidth="1"/>
    <col min="5122" max="5122" width="8.125" style="105" customWidth="1"/>
    <col min="5123" max="5123" width="10.625" style="105" customWidth="1"/>
    <col min="5124" max="5124" width="8.125" style="105" customWidth="1"/>
    <col min="5125" max="5126" width="9" style="105"/>
    <col min="5127" max="5129" width="3.625" style="105" customWidth="1"/>
    <col min="5130" max="5130" width="11.375" style="105" customWidth="1"/>
    <col min="5131" max="5132" width="16.625" style="105" customWidth="1"/>
    <col min="5133" max="5133" width="7.625" style="105" customWidth="1"/>
    <col min="5134" max="5134" width="16.625" style="105" customWidth="1"/>
    <col min="5135" max="5135" width="7.625" style="105" customWidth="1"/>
    <col min="5136" max="5136" width="2.375" style="105" customWidth="1"/>
    <col min="5137" max="5138" width="16.125" style="105" customWidth="1"/>
    <col min="5139" max="5139" width="7.625" style="105" customWidth="1"/>
    <col min="5140" max="5140" width="16.625" style="105" customWidth="1"/>
    <col min="5141" max="5141" width="7.625" style="105" customWidth="1"/>
    <col min="5142" max="5361" width="9" style="105"/>
    <col min="5362" max="5362" width="3.125" style="105" customWidth="1"/>
    <col min="5363" max="5365" width="4.875" style="105" customWidth="1"/>
    <col min="5366" max="5366" width="9.625" style="105" customWidth="1"/>
    <col min="5367" max="5367" width="11.625" style="105" customWidth="1"/>
    <col min="5368" max="5368" width="8.125" style="105" customWidth="1"/>
    <col min="5369" max="5369" width="3.625" style="105" customWidth="1"/>
    <col min="5370" max="5371" width="8.125" style="105" customWidth="1"/>
    <col min="5372" max="5372" width="11.625" style="105" customWidth="1"/>
    <col min="5373" max="5373" width="8.125" style="105" customWidth="1"/>
    <col min="5374" max="5374" width="3.625" style="105" customWidth="1"/>
    <col min="5375" max="5375" width="11.625" style="105" customWidth="1"/>
    <col min="5376" max="5376" width="8.125" style="105" customWidth="1"/>
    <col min="5377" max="5377" width="11.625" style="105" customWidth="1"/>
    <col min="5378" max="5378" width="8.125" style="105" customWidth="1"/>
    <col min="5379" max="5379" width="10.625" style="105" customWidth="1"/>
    <col min="5380" max="5380" width="8.125" style="105" customWidth="1"/>
    <col min="5381" max="5382" width="9" style="105"/>
    <col min="5383" max="5385" width="3.625" style="105" customWidth="1"/>
    <col min="5386" max="5386" width="11.375" style="105" customWidth="1"/>
    <col min="5387" max="5388" width="16.625" style="105" customWidth="1"/>
    <col min="5389" max="5389" width="7.625" style="105" customWidth="1"/>
    <col min="5390" max="5390" width="16.625" style="105" customWidth="1"/>
    <col min="5391" max="5391" width="7.625" style="105" customWidth="1"/>
    <col min="5392" max="5392" width="2.375" style="105" customWidth="1"/>
    <col min="5393" max="5394" width="16.125" style="105" customWidth="1"/>
    <col min="5395" max="5395" width="7.625" style="105" customWidth="1"/>
    <col min="5396" max="5396" width="16.625" style="105" customWidth="1"/>
    <col min="5397" max="5397" width="7.625" style="105" customWidth="1"/>
    <col min="5398" max="5617" width="9" style="105"/>
    <col min="5618" max="5618" width="3.125" style="105" customWidth="1"/>
    <col min="5619" max="5621" width="4.875" style="105" customWidth="1"/>
    <col min="5622" max="5622" width="9.625" style="105" customWidth="1"/>
    <col min="5623" max="5623" width="11.625" style="105" customWidth="1"/>
    <col min="5624" max="5624" width="8.125" style="105" customWidth="1"/>
    <col min="5625" max="5625" width="3.625" style="105" customWidth="1"/>
    <col min="5626" max="5627" width="8.125" style="105" customWidth="1"/>
    <col min="5628" max="5628" width="11.625" style="105" customWidth="1"/>
    <col min="5629" max="5629" width="8.125" style="105" customWidth="1"/>
    <col min="5630" max="5630" width="3.625" style="105" customWidth="1"/>
    <col min="5631" max="5631" width="11.625" style="105" customWidth="1"/>
    <col min="5632" max="5632" width="8.125" style="105" customWidth="1"/>
    <col min="5633" max="5633" width="11.625" style="105" customWidth="1"/>
    <col min="5634" max="5634" width="8.125" style="105" customWidth="1"/>
    <col min="5635" max="5635" width="10.625" style="105" customWidth="1"/>
    <col min="5636" max="5636" width="8.125" style="105" customWidth="1"/>
    <col min="5637" max="5638" width="9" style="105"/>
    <col min="5639" max="5641" width="3.625" style="105" customWidth="1"/>
    <col min="5642" max="5642" width="11.375" style="105" customWidth="1"/>
    <col min="5643" max="5644" width="16.625" style="105" customWidth="1"/>
    <col min="5645" max="5645" width="7.625" style="105" customWidth="1"/>
    <col min="5646" max="5646" width="16.625" style="105" customWidth="1"/>
    <col min="5647" max="5647" width="7.625" style="105" customWidth="1"/>
    <col min="5648" max="5648" width="2.375" style="105" customWidth="1"/>
    <col min="5649" max="5650" width="16.125" style="105" customWidth="1"/>
    <col min="5651" max="5651" width="7.625" style="105" customWidth="1"/>
    <col min="5652" max="5652" width="16.625" style="105" customWidth="1"/>
    <col min="5653" max="5653" width="7.625" style="105" customWidth="1"/>
    <col min="5654" max="5873" width="9" style="105"/>
    <col min="5874" max="5874" width="3.125" style="105" customWidth="1"/>
    <col min="5875" max="5877" width="4.875" style="105" customWidth="1"/>
    <col min="5878" max="5878" width="9.625" style="105" customWidth="1"/>
    <col min="5879" max="5879" width="11.625" style="105" customWidth="1"/>
    <col min="5880" max="5880" width="8.125" style="105" customWidth="1"/>
    <col min="5881" max="5881" width="3.625" style="105" customWidth="1"/>
    <col min="5882" max="5883" width="8.125" style="105" customWidth="1"/>
    <col min="5884" max="5884" width="11.625" style="105" customWidth="1"/>
    <col min="5885" max="5885" width="8.125" style="105" customWidth="1"/>
    <col min="5886" max="5886" width="3.625" style="105" customWidth="1"/>
    <col min="5887" max="5887" width="11.625" style="105" customWidth="1"/>
    <col min="5888" max="5888" width="8.125" style="105" customWidth="1"/>
    <col min="5889" max="5889" width="11.625" style="105" customWidth="1"/>
    <col min="5890" max="5890" width="8.125" style="105" customWidth="1"/>
    <col min="5891" max="5891" width="10.625" style="105" customWidth="1"/>
    <col min="5892" max="5892" width="8.125" style="105" customWidth="1"/>
    <col min="5893" max="5894" width="9" style="105"/>
    <col min="5895" max="5897" width="3.625" style="105" customWidth="1"/>
    <col min="5898" max="5898" width="11.375" style="105" customWidth="1"/>
    <col min="5899" max="5900" width="16.625" style="105" customWidth="1"/>
    <col min="5901" max="5901" width="7.625" style="105" customWidth="1"/>
    <col min="5902" max="5902" width="16.625" style="105" customWidth="1"/>
    <col min="5903" max="5903" width="7.625" style="105" customWidth="1"/>
    <col min="5904" max="5904" width="2.375" style="105" customWidth="1"/>
    <col min="5905" max="5906" width="16.125" style="105" customWidth="1"/>
    <col min="5907" max="5907" width="7.625" style="105" customWidth="1"/>
    <col min="5908" max="5908" width="16.625" style="105" customWidth="1"/>
    <col min="5909" max="5909" width="7.625" style="105" customWidth="1"/>
    <col min="5910" max="6129" width="9" style="105"/>
    <col min="6130" max="6130" width="3.125" style="105" customWidth="1"/>
    <col min="6131" max="6133" width="4.875" style="105" customWidth="1"/>
    <col min="6134" max="6134" width="9.625" style="105" customWidth="1"/>
    <col min="6135" max="6135" width="11.625" style="105" customWidth="1"/>
    <col min="6136" max="6136" width="8.125" style="105" customWidth="1"/>
    <col min="6137" max="6137" width="3.625" style="105" customWidth="1"/>
    <col min="6138" max="6139" width="8.125" style="105" customWidth="1"/>
    <col min="6140" max="6140" width="11.625" style="105" customWidth="1"/>
    <col min="6141" max="6141" width="8.125" style="105" customWidth="1"/>
    <col min="6142" max="6142" width="3.625" style="105" customWidth="1"/>
    <col min="6143" max="6143" width="11.625" style="105" customWidth="1"/>
    <col min="6144" max="6144" width="8.125" style="105" customWidth="1"/>
    <col min="6145" max="6145" width="11.625" style="105" customWidth="1"/>
    <col min="6146" max="6146" width="8.125" style="105" customWidth="1"/>
    <col min="6147" max="6147" width="10.625" style="105" customWidth="1"/>
    <col min="6148" max="6148" width="8.125" style="105" customWidth="1"/>
    <col min="6149" max="6150" width="9" style="105"/>
    <col min="6151" max="6153" width="3.625" style="105" customWidth="1"/>
    <col min="6154" max="6154" width="11.375" style="105" customWidth="1"/>
    <col min="6155" max="6156" width="16.625" style="105" customWidth="1"/>
    <col min="6157" max="6157" width="7.625" style="105" customWidth="1"/>
    <col min="6158" max="6158" width="16.625" style="105" customWidth="1"/>
    <col min="6159" max="6159" width="7.625" style="105" customWidth="1"/>
    <col min="6160" max="6160" width="2.375" style="105" customWidth="1"/>
    <col min="6161" max="6162" width="16.125" style="105" customWidth="1"/>
    <col min="6163" max="6163" width="7.625" style="105" customWidth="1"/>
    <col min="6164" max="6164" width="16.625" style="105" customWidth="1"/>
    <col min="6165" max="6165" width="7.625" style="105" customWidth="1"/>
    <col min="6166" max="6385" width="9" style="105"/>
    <col min="6386" max="6386" width="3.125" style="105" customWidth="1"/>
    <col min="6387" max="6389" width="4.875" style="105" customWidth="1"/>
    <col min="6390" max="6390" width="9.625" style="105" customWidth="1"/>
    <col min="6391" max="6391" width="11.625" style="105" customWidth="1"/>
    <col min="6392" max="6392" width="8.125" style="105" customWidth="1"/>
    <col min="6393" max="6393" width="3.625" style="105" customWidth="1"/>
    <col min="6394" max="6395" width="8.125" style="105" customWidth="1"/>
    <col min="6396" max="6396" width="11.625" style="105" customWidth="1"/>
    <col min="6397" max="6397" width="8.125" style="105" customWidth="1"/>
    <col min="6398" max="6398" width="3.625" style="105" customWidth="1"/>
    <col min="6399" max="6399" width="11.625" style="105" customWidth="1"/>
    <col min="6400" max="6400" width="8.125" style="105" customWidth="1"/>
    <col min="6401" max="6401" width="11.625" style="105" customWidth="1"/>
    <col min="6402" max="6402" width="8.125" style="105" customWidth="1"/>
    <col min="6403" max="6403" width="10.625" style="105" customWidth="1"/>
    <col min="6404" max="6404" width="8.125" style="105" customWidth="1"/>
    <col min="6405" max="6406" width="9" style="105"/>
    <col min="6407" max="6409" width="3.625" style="105" customWidth="1"/>
    <col min="6410" max="6410" width="11.375" style="105" customWidth="1"/>
    <col min="6411" max="6412" width="16.625" style="105" customWidth="1"/>
    <col min="6413" max="6413" width="7.625" style="105" customWidth="1"/>
    <col min="6414" max="6414" width="16.625" style="105" customWidth="1"/>
    <col min="6415" max="6415" width="7.625" style="105" customWidth="1"/>
    <col min="6416" max="6416" width="2.375" style="105" customWidth="1"/>
    <col min="6417" max="6418" width="16.125" style="105" customWidth="1"/>
    <col min="6419" max="6419" width="7.625" style="105" customWidth="1"/>
    <col min="6420" max="6420" width="16.625" style="105" customWidth="1"/>
    <col min="6421" max="6421" width="7.625" style="105" customWidth="1"/>
    <col min="6422" max="6641" width="9" style="105"/>
    <col min="6642" max="6642" width="3.125" style="105" customWidth="1"/>
    <col min="6643" max="6645" width="4.875" style="105" customWidth="1"/>
    <col min="6646" max="6646" width="9.625" style="105" customWidth="1"/>
    <col min="6647" max="6647" width="11.625" style="105" customWidth="1"/>
    <col min="6648" max="6648" width="8.125" style="105" customWidth="1"/>
    <col min="6649" max="6649" width="3.625" style="105" customWidth="1"/>
    <col min="6650" max="6651" width="8.125" style="105" customWidth="1"/>
    <col min="6652" max="6652" width="11.625" style="105" customWidth="1"/>
    <col min="6653" max="6653" width="8.125" style="105" customWidth="1"/>
    <col min="6654" max="6654" width="3.625" style="105" customWidth="1"/>
    <col min="6655" max="6655" width="11.625" style="105" customWidth="1"/>
    <col min="6656" max="6656" width="8.125" style="105" customWidth="1"/>
    <col min="6657" max="6657" width="11.625" style="105" customWidth="1"/>
    <col min="6658" max="6658" width="8.125" style="105" customWidth="1"/>
    <col min="6659" max="6659" width="10.625" style="105" customWidth="1"/>
    <col min="6660" max="6660" width="8.125" style="105" customWidth="1"/>
    <col min="6661" max="6662" width="9" style="105"/>
    <col min="6663" max="6665" width="3.625" style="105" customWidth="1"/>
    <col min="6666" max="6666" width="11.375" style="105" customWidth="1"/>
    <col min="6667" max="6668" width="16.625" style="105" customWidth="1"/>
    <col min="6669" max="6669" width="7.625" style="105" customWidth="1"/>
    <col min="6670" max="6670" width="16.625" style="105" customWidth="1"/>
    <col min="6671" max="6671" width="7.625" style="105" customWidth="1"/>
    <col min="6672" max="6672" width="2.375" style="105" customWidth="1"/>
    <col min="6673" max="6674" width="16.125" style="105" customWidth="1"/>
    <col min="6675" max="6675" width="7.625" style="105" customWidth="1"/>
    <col min="6676" max="6676" width="16.625" style="105" customWidth="1"/>
    <col min="6677" max="6677" width="7.625" style="105" customWidth="1"/>
    <col min="6678" max="6897" width="9" style="105"/>
    <col min="6898" max="6898" width="3.125" style="105" customWidth="1"/>
    <col min="6899" max="6901" width="4.875" style="105" customWidth="1"/>
    <col min="6902" max="6902" width="9.625" style="105" customWidth="1"/>
    <col min="6903" max="6903" width="11.625" style="105" customWidth="1"/>
    <col min="6904" max="6904" width="8.125" style="105" customWidth="1"/>
    <col min="6905" max="6905" width="3.625" style="105" customWidth="1"/>
    <col min="6906" max="6907" width="8.125" style="105" customWidth="1"/>
    <col min="6908" max="6908" width="11.625" style="105" customWidth="1"/>
    <col min="6909" max="6909" width="8.125" style="105" customWidth="1"/>
    <col min="6910" max="6910" width="3.625" style="105" customWidth="1"/>
    <col min="6911" max="6911" width="11.625" style="105" customWidth="1"/>
    <col min="6912" max="6912" width="8.125" style="105" customWidth="1"/>
    <col min="6913" max="6913" width="11.625" style="105" customWidth="1"/>
    <col min="6914" max="6914" width="8.125" style="105" customWidth="1"/>
    <col min="6915" max="6915" width="10.625" style="105" customWidth="1"/>
    <col min="6916" max="6916" width="8.125" style="105" customWidth="1"/>
    <col min="6917" max="6918" width="9" style="105"/>
    <col min="6919" max="6921" width="3.625" style="105" customWidth="1"/>
    <col min="6922" max="6922" width="11.375" style="105" customWidth="1"/>
    <col min="6923" max="6924" width="16.625" style="105" customWidth="1"/>
    <col min="6925" max="6925" width="7.625" style="105" customWidth="1"/>
    <col min="6926" max="6926" width="16.625" style="105" customWidth="1"/>
    <col min="6927" max="6927" width="7.625" style="105" customWidth="1"/>
    <col min="6928" max="6928" width="2.375" style="105" customWidth="1"/>
    <col min="6929" max="6930" width="16.125" style="105" customWidth="1"/>
    <col min="6931" max="6931" width="7.625" style="105" customWidth="1"/>
    <col min="6932" max="6932" width="16.625" style="105" customWidth="1"/>
    <col min="6933" max="6933" width="7.625" style="105" customWidth="1"/>
    <col min="6934" max="7153" width="9" style="105"/>
    <col min="7154" max="7154" width="3.125" style="105" customWidth="1"/>
    <col min="7155" max="7157" width="4.875" style="105" customWidth="1"/>
    <col min="7158" max="7158" width="9.625" style="105" customWidth="1"/>
    <col min="7159" max="7159" width="11.625" style="105" customWidth="1"/>
    <col min="7160" max="7160" width="8.125" style="105" customWidth="1"/>
    <col min="7161" max="7161" width="3.625" style="105" customWidth="1"/>
    <col min="7162" max="7163" width="8.125" style="105" customWidth="1"/>
    <col min="7164" max="7164" width="11.625" style="105" customWidth="1"/>
    <col min="7165" max="7165" width="8.125" style="105" customWidth="1"/>
    <col min="7166" max="7166" width="3.625" style="105" customWidth="1"/>
    <col min="7167" max="7167" width="11.625" style="105" customWidth="1"/>
    <col min="7168" max="7168" width="8.125" style="105" customWidth="1"/>
    <col min="7169" max="7169" width="11.625" style="105" customWidth="1"/>
    <col min="7170" max="7170" width="8.125" style="105" customWidth="1"/>
    <col min="7171" max="7171" width="10.625" style="105" customWidth="1"/>
    <col min="7172" max="7172" width="8.125" style="105" customWidth="1"/>
    <col min="7173" max="7174" width="9" style="105"/>
    <col min="7175" max="7177" width="3.625" style="105" customWidth="1"/>
    <col min="7178" max="7178" width="11.375" style="105" customWidth="1"/>
    <col min="7179" max="7180" width="16.625" style="105" customWidth="1"/>
    <col min="7181" max="7181" width="7.625" style="105" customWidth="1"/>
    <col min="7182" max="7182" width="16.625" style="105" customWidth="1"/>
    <col min="7183" max="7183" width="7.625" style="105" customWidth="1"/>
    <col min="7184" max="7184" width="2.375" style="105" customWidth="1"/>
    <col min="7185" max="7186" width="16.125" style="105" customWidth="1"/>
    <col min="7187" max="7187" width="7.625" style="105" customWidth="1"/>
    <col min="7188" max="7188" width="16.625" style="105" customWidth="1"/>
    <col min="7189" max="7189" width="7.625" style="105" customWidth="1"/>
    <col min="7190" max="7409" width="9" style="105"/>
    <col min="7410" max="7410" width="3.125" style="105" customWidth="1"/>
    <col min="7411" max="7413" width="4.875" style="105" customWidth="1"/>
    <col min="7414" max="7414" width="9.625" style="105" customWidth="1"/>
    <col min="7415" max="7415" width="11.625" style="105" customWidth="1"/>
    <col min="7416" max="7416" width="8.125" style="105" customWidth="1"/>
    <col min="7417" max="7417" width="3.625" style="105" customWidth="1"/>
    <col min="7418" max="7419" width="8.125" style="105" customWidth="1"/>
    <col min="7420" max="7420" width="11.625" style="105" customWidth="1"/>
    <col min="7421" max="7421" width="8.125" style="105" customWidth="1"/>
    <col min="7422" max="7422" width="3.625" style="105" customWidth="1"/>
    <col min="7423" max="7423" width="11.625" style="105" customWidth="1"/>
    <col min="7424" max="7424" width="8.125" style="105" customWidth="1"/>
    <col min="7425" max="7425" width="11.625" style="105" customWidth="1"/>
    <col min="7426" max="7426" width="8.125" style="105" customWidth="1"/>
    <col min="7427" max="7427" width="10.625" style="105" customWidth="1"/>
    <col min="7428" max="7428" width="8.125" style="105" customWidth="1"/>
    <col min="7429" max="7430" width="9" style="105"/>
    <col min="7431" max="7433" width="3.625" style="105" customWidth="1"/>
    <col min="7434" max="7434" width="11.375" style="105" customWidth="1"/>
    <col min="7435" max="7436" width="16.625" style="105" customWidth="1"/>
    <col min="7437" max="7437" width="7.625" style="105" customWidth="1"/>
    <col min="7438" max="7438" width="16.625" style="105" customWidth="1"/>
    <col min="7439" max="7439" width="7.625" style="105" customWidth="1"/>
    <col min="7440" max="7440" width="2.375" style="105" customWidth="1"/>
    <col min="7441" max="7442" width="16.125" style="105" customWidth="1"/>
    <col min="7443" max="7443" width="7.625" style="105" customWidth="1"/>
    <col min="7444" max="7444" width="16.625" style="105" customWidth="1"/>
    <col min="7445" max="7445" width="7.625" style="105" customWidth="1"/>
    <col min="7446" max="7665" width="9" style="105"/>
    <col min="7666" max="7666" width="3.125" style="105" customWidth="1"/>
    <col min="7667" max="7669" width="4.875" style="105" customWidth="1"/>
    <col min="7670" max="7670" width="9.625" style="105" customWidth="1"/>
    <col min="7671" max="7671" width="11.625" style="105" customWidth="1"/>
    <col min="7672" max="7672" width="8.125" style="105" customWidth="1"/>
    <col min="7673" max="7673" width="3.625" style="105" customWidth="1"/>
    <col min="7674" max="7675" width="8.125" style="105" customWidth="1"/>
    <col min="7676" max="7676" width="11.625" style="105" customWidth="1"/>
    <col min="7677" max="7677" width="8.125" style="105" customWidth="1"/>
    <col min="7678" max="7678" width="3.625" style="105" customWidth="1"/>
    <col min="7679" max="7679" width="11.625" style="105" customWidth="1"/>
    <col min="7680" max="7680" width="8.125" style="105" customWidth="1"/>
    <col min="7681" max="7681" width="11.625" style="105" customWidth="1"/>
    <col min="7682" max="7682" width="8.125" style="105" customWidth="1"/>
    <col min="7683" max="7683" width="10.625" style="105" customWidth="1"/>
    <col min="7684" max="7684" width="8.125" style="105" customWidth="1"/>
    <col min="7685" max="7686" width="9" style="105"/>
    <col min="7687" max="7689" width="3.625" style="105" customWidth="1"/>
    <col min="7690" max="7690" width="11.375" style="105" customWidth="1"/>
    <col min="7691" max="7692" width="16.625" style="105" customWidth="1"/>
    <col min="7693" max="7693" width="7.625" style="105" customWidth="1"/>
    <col min="7694" max="7694" width="16.625" style="105" customWidth="1"/>
    <col min="7695" max="7695" width="7.625" style="105" customWidth="1"/>
    <col min="7696" max="7696" width="2.375" style="105" customWidth="1"/>
    <col min="7697" max="7698" width="16.125" style="105" customWidth="1"/>
    <col min="7699" max="7699" width="7.625" style="105" customWidth="1"/>
    <col min="7700" max="7700" width="16.625" style="105" customWidth="1"/>
    <col min="7701" max="7701" width="7.625" style="105" customWidth="1"/>
    <col min="7702" max="7921" width="9" style="105"/>
    <col min="7922" max="7922" width="3.125" style="105" customWidth="1"/>
    <col min="7923" max="7925" width="4.875" style="105" customWidth="1"/>
    <col min="7926" max="7926" width="9.625" style="105" customWidth="1"/>
    <col min="7927" max="7927" width="11.625" style="105" customWidth="1"/>
    <col min="7928" max="7928" width="8.125" style="105" customWidth="1"/>
    <col min="7929" max="7929" width="3.625" style="105" customWidth="1"/>
    <col min="7930" max="7931" width="8.125" style="105" customWidth="1"/>
    <col min="7932" max="7932" width="11.625" style="105" customWidth="1"/>
    <col min="7933" max="7933" width="8.125" style="105" customWidth="1"/>
    <col min="7934" max="7934" width="3.625" style="105" customWidth="1"/>
    <col min="7935" max="7935" width="11.625" style="105" customWidth="1"/>
    <col min="7936" max="7936" width="8.125" style="105" customWidth="1"/>
    <col min="7937" max="7937" width="11.625" style="105" customWidth="1"/>
    <col min="7938" max="7938" width="8.125" style="105" customWidth="1"/>
    <col min="7939" max="7939" width="10.625" style="105" customWidth="1"/>
    <col min="7940" max="7940" width="8.125" style="105" customWidth="1"/>
    <col min="7941" max="7942" width="9" style="105"/>
    <col min="7943" max="7945" width="3.625" style="105" customWidth="1"/>
    <col min="7946" max="7946" width="11.375" style="105" customWidth="1"/>
    <col min="7947" max="7948" width="16.625" style="105" customWidth="1"/>
    <col min="7949" max="7949" width="7.625" style="105" customWidth="1"/>
    <col min="7950" max="7950" width="16.625" style="105" customWidth="1"/>
    <col min="7951" max="7951" width="7.625" style="105" customWidth="1"/>
    <col min="7952" max="7952" width="2.375" style="105" customWidth="1"/>
    <col min="7953" max="7954" width="16.125" style="105" customWidth="1"/>
    <col min="7955" max="7955" width="7.625" style="105" customWidth="1"/>
    <col min="7956" max="7956" width="16.625" style="105" customWidth="1"/>
    <col min="7957" max="7957" width="7.625" style="105" customWidth="1"/>
    <col min="7958" max="8177" width="9" style="105"/>
    <col min="8178" max="8178" width="3.125" style="105" customWidth="1"/>
    <col min="8179" max="8181" width="4.875" style="105" customWidth="1"/>
    <col min="8182" max="8182" width="9.625" style="105" customWidth="1"/>
    <col min="8183" max="8183" width="11.625" style="105" customWidth="1"/>
    <col min="8184" max="8184" width="8.125" style="105" customWidth="1"/>
    <col min="8185" max="8185" width="3.625" style="105" customWidth="1"/>
    <col min="8186" max="8187" width="8.125" style="105" customWidth="1"/>
    <col min="8188" max="8188" width="11.625" style="105" customWidth="1"/>
    <col min="8189" max="8189" width="8.125" style="105" customWidth="1"/>
    <col min="8190" max="8190" width="3.625" style="105" customWidth="1"/>
    <col min="8191" max="8191" width="11.625" style="105" customWidth="1"/>
    <col min="8192" max="8192" width="8.125" style="105" customWidth="1"/>
    <col min="8193" max="8193" width="11.625" style="105" customWidth="1"/>
    <col min="8194" max="8194" width="8.125" style="105" customWidth="1"/>
    <col min="8195" max="8195" width="10.625" style="105" customWidth="1"/>
    <col min="8196" max="8196" width="8.125" style="105" customWidth="1"/>
    <col min="8197" max="8198" width="9" style="105"/>
    <col min="8199" max="8201" width="3.625" style="105" customWidth="1"/>
    <col min="8202" max="8202" width="11.375" style="105" customWidth="1"/>
    <col min="8203" max="8204" width="16.625" style="105" customWidth="1"/>
    <col min="8205" max="8205" width="7.625" style="105" customWidth="1"/>
    <col min="8206" max="8206" width="16.625" style="105" customWidth="1"/>
    <col min="8207" max="8207" width="7.625" style="105" customWidth="1"/>
    <col min="8208" max="8208" width="2.375" style="105" customWidth="1"/>
    <col min="8209" max="8210" width="16.125" style="105" customWidth="1"/>
    <col min="8211" max="8211" width="7.625" style="105" customWidth="1"/>
    <col min="8212" max="8212" width="16.625" style="105" customWidth="1"/>
    <col min="8213" max="8213" width="7.625" style="105" customWidth="1"/>
    <col min="8214" max="8433" width="9" style="105"/>
    <col min="8434" max="8434" width="3.125" style="105" customWidth="1"/>
    <col min="8435" max="8437" width="4.875" style="105" customWidth="1"/>
    <col min="8438" max="8438" width="9.625" style="105" customWidth="1"/>
    <col min="8439" max="8439" width="11.625" style="105" customWidth="1"/>
    <col min="8440" max="8440" width="8.125" style="105" customWidth="1"/>
    <col min="8441" max="8441" width="3.625" style="105" customWidth="1"/>
    <col min="8442" max="8443" width="8.125" style="105" customWidth="1"/>
    <col min="8444" max="8444" width="11.625" style="105" customWidth="1"/>
    <col min="8445" max="8445" width="8.125" style="105" customWidth="1"/>
    <col min="8446" max="8446" width="3.625" style="105" customWidth="1"/>
    <col min="8447" max="8447" width="11.625" style="105" customWidth="1"/>
    <col min="8448" max="8448" width="8.125" style="105" customWidth="1"/>
    <col min="8449" max="8449" width="11.625" style="105" customWidth="1"/>
    <col min="8450" max="8450" width="8.125" style="105" customWidth="1"/>
    <col min="8451" max="8451" width="10.625" style="105" customWidth="1"/>
    <col min="8452" max="8452" width="8.125" style="105" customWidth="1"/>
    <col min="8453" max="8454" width="9" style="105"/>
    <col min="8455" max="8457" width="3.625" style="105" customWidth="1"/>
    <col min="8458" max="8458" width="11.375" style="105" customWidth="1"/>
    <col min="8459" max="8460" width="16.625" style="105" customWidth="1"/>
    <col min="8461" max="8461" width="7.625" style="105" customWidth="1"/>
    <col min="8462" max="8462" width="16.625" style="105" customWidth="1"/>
    <col min="8463" max="8463" width="7.625" style="105" customWidth="1"/>
    <col min="8464" max="8464" width="2.375" style="105" customWidth="1"/>
    <col min="8465" max="8466" width="16.125" style="105" customWidth="1"/>
    <col min="8467" max="8467" width="7.625" style="105" customWidth="1"/>
    <col min="8468" max="8468" width="16.625" style="105" customWidth="1"/>
    <col min="8469" max="8469" width="7.625" style="105" customWidth="1"/>
    <col min="8470" max="8689" width="9" style="105"/>
    <col min="8690" max="8690" width="3.125" style="105" customWidth="1"/>
    <col min="8691" max="8693" width="4.875" style="105" customWidth="1"/>
    <col min="8694" max="8694" width="9.625" style="105" customWidth="1"/>
    <col min="8695" max="8695" width="11.625" style="105" customWidth="1"/>
    <col min="8696" max="8696" width="8.125" style="105" customWidth="1"/>
    <col min="8697" max="8697" width="3.625" style="105" customWidth="1"/>
    <col min="8698" max="8699" width="8.125" style="105" customWidth="1"/>
    <col min="8700" max="8700" width="11.625" style="105" customWidth="1"/>
    <col min="8701" max="8701" width="8.125" style="105" customWidth="1"/>
    <col min="8702" max="8702" width="3.625" style="105" customWidth="1"/>
    <col min="8703" max="8703" width="11.625" style="105" customWidth="1"/>
    <col min="8704" max="8704" width="8.125" style="105" customWidth="1"/>
    <col min="8705" max="8705" width="11.625" style="105" customWidth="1"/>
    <col min="8706" max="8706" width="8.125" style="105" customWidth="1"/>
    <col min="8707" max="8707" width="10.625" style="105" customWidth="1"/>
    <col min="8708" max="8708" width="8.125" style="105" customWidth="1"/>
    <col min="8709" max="8710" width="9" style="105"/>
    <col min="8711" max="8713" width="3.625" style="105" customWidth="1"/>
    <col min="8714" max="8714" width="11.375" style="105" customWidth="1"/>
    <col min="8715" max="8716" width="16.625" style="105" customWidth="1"/>
    <col min="8717" max="8717" width="7.625" style="105" customWidth="1"/>
    <col min="8718" max="8718" width="16.625" style="105" customWidth="1"/>
    <col min="8719" max="8719" width="7.625" style="105" customWidth="1"/>
    <col min="8720" max="8720" width="2.375" style="105" customWidth="1"/>
    <col min="8721" max="8722" width="16.125" style="105" customWidth="1"/>
    <col min="8723" max="8723" width="7.625" style="105" customWidth="1"/>
    <col min="8724" max="8724" width="16.625" style="105" customWidth="1"/>
    <col min="8725" max="8725" width="7.625" style="105" customWidth="1"/>
    <col min="8726" max="8945" width="9" style="105"/>
    <col min="8946" max="8946" width="3.125" style="105" customWidth="1"/>
    <col min="8947" max="8949" width="4.875" style="105" customWidth="1"/>
    <col min="8950" max="8950" width="9.625" style="105" customWidth="1"/>
    <col min="8951" max="8951" width="11.625" style="105" customWidth="1"/>
    <col min="8952" max="8952" width="8.125" style="105" customWidth="1"/>
    <col min="8953" max="8953" width="3.625" style="105" customWidth="1"/>
    <col min="8954" max="8955" width="8.125" style="105" customWidth="1"/>
    <col min="8956" max="8956" width="11.625" style="105" customWidth="1"/>
    <col min="8957" max="8957" width="8.125" style="105" customWidth="1"/>
    <col min="8958" max="8958" width="3.625" style="105" customWidth="1"/>
    <col min="8959" max="8959" width="11.625" style="105" customWidth="1"/>
    <col min="8960" max="8960" width="8.125" style="105" customWidth="1"/>
    <col min="8961" max="8961" width="11.625" style="105" customWidth="1"/>
    <col min="8962" max="8962" width="8.125" style="105" customWidth="1"/>
    <col min="8963" max="8963" width="10.625" style="105" customWidth="1"/>
    <col min="8964" max="8964" width="8.125" style="105" customWidth="1"/>
    <col min="8965" max="8966" width="9" style="105"/>
    <col min="8967" max="8969" width="3.625" style="105" customWidth="1"/>
    <col min="8970" max="8970" width="11.375" style="105" customWidth="1"/>
    <col min="8971" max="8972" width="16.625" style="105" customWidth="1"/>
    <col min="8973" max="8973" width="7.625" style="105" customWidth="1"/>
    <col min="8974" max="8974" width="16.625" style="105" customWidth="1"/>
    <col min="8975" max="8975" width="7.625" style="105" customWidth="1"/>
    <col min="8976" max="8976" width="2.375" style="105" customWidth="1"/>
    <col min="8977" max="8978" width="16.125" style="105" customWidth="1"/>
    <col min="8979" max="8979" width="7.625" style="105" customWidth="1"/>
    <col min="8980" max="8980" width="16.625" style="105" customWidth="1"/>
    <col min="8981" max="8981" width="7.625" style="105" customWidth="1"/>
    <col min="8982" max="9201" width="9" style="105"/>
    <col min="9202" max="9202" width="3.125" style="105" customWidth="1"/>
    <col min="9203" max="9205" width="4.875" style="105" customWidth="1"/>
    <col min="9206" max="9206" width="9.625" style="105" customWidth="1"/>
    <col min="9207" max="9207" width="11.625" style="105" customWidth="1"/>
    <col min="9208" max="9208" width="8.125" style="105" customWidth="1"/>
    <col min="9209" max="9209" width="3.625" style="105" customWidth="1"/>
    <col min="9210" max="9211" width="8.125" style="105" customWidth="1"/>
    <col min="9212" max="9212" width="11.625" style="105" customWidth="1"/>
    <col min="9213" max="9213" width="8.125" style="105" customWidth="1"/>
    <col min="9214" max="9214" width="3.625" style="105" customWidth="1"/>
    <col min="9215" max="9215" width="11.625" style="105" customWidth="1"/>
    <col min="9216" max="9216" width="8.125" style="105" customWidth="1"/>
    <col min="9217" max="9217" width="11.625" style="105" customWidth="1"/>
    <col min="9218" max="9218" width="8.125" style="105" customWidth="1"/>
    <col min="9219" max="9219" width="10.625" style="105" customWidth="1"/>
    <col min="9220" max="9220" width="8.125" style="105" customWidth="1"/>
    <col min="9221" max="9222" width="9" style="105"/>
    <col min="9223" max="9225" width="3.625" style="105" customWidth="1"/>
    <col min="9226" max="9226" width="11.375" style="105" customWidth="1"/>
    <col min="9227" max="9228" width="16.625" style="105" customWidth="1"/>
    <col min="9229" max="9229" width="7.625" style="105" customWidth="1"/>
    <col min="9230" max="9230" width="16.625" style="105" customWidth="1"/>
    <col min="9231" max="9231" width="7.625" style="105" customWidth="1"/>
    <col min="9232" max="9232" width="2.375" style="105" customWidth="1"/>
    <col min="9233" max="9234" width="16.125" style="105" customWidth="1"/>
    <col min="9235" max="9235" width="7.625" style="105" customWidth="1"/>
    <col min="9236" max="9236" width="16.625" style="105" customWidth="1"/>
    <col min="9237" max="9237" width="7.625" style="105" customWidth="1"/>
    <col min="9238" max="9457" width="9" style="105"/>
    <col min="9458" max="9458" width="3.125" style="105" customWidth="1"/>
    <col min="9459" max="9461" width="4.875" style="105" customWidth="1"/>
    <col min="9462" max="9462" width="9.625" style="105" customWidth="1"/>
    <col min="9463" max="9463" width="11.625" style="105" customWidth="1"/>
    <col min="9464" max="9464" width="8.125" style="105" customWidth="1"/>
    <col min="9465" max="9465" width="3.625" style="105" customWidth="1"/>
    <col min="9466" max="9467" width="8.125" style="105" customWidth="1"/>
    <col min="9468" max="9468" width="11.625" style="105" customWidth="1"/>
    <col min="9469" max="9469" width="8.125" style="105" customWidth="1"/>
    <col min="9470" max="9470" width="3.625" style="105" customWidth="1"/>
    <col min="9471" max="9471" width="11.625" style="105" customWidth="1"/>
    <col min="9472" max="9472" width="8.125" style="105" customWidth="1"/>
    <col min="9473" max="9473" width="11.625" style="105" customWidth="1"/>
    <col min="9474" max="9474" width="8.125" style="105" customWidth="1"/>
    <col min="9475" max="9475" width="10.625" style="105" customWidth="1"/>
    <col min="9476" max="9476" width="8.125" style="105" customWidth="1"/>
    <col min="9477" max="9478" width="9" style="105"/>
    <col min="9479" max="9481" width="3.625" style="105" customWidth="1"/>
    <col min="9482" max="9482" width="11.375" style="105" customWidth="1"/>
    <col min="9483" max="9484" width="16.625" style="105" customWidth="1"/>
    <col min="9485" max="9485" width="7.625" style="105" customWidth="1"/>
    <col min="9486" max="9486" width="16.625" style="105" customWidth="1"/>
    <col min="9487" max="9487" width="7.625" style="105" customWidth="1"/>
    <col min="9488" max="9488" width="2.375" style="105" customWidth="1"/>
    <col min="9489" max="9490" width="16.125" style="105" customWidth="1"/>
    <col min="9491" max="9491" width="7.625" style="105" customWidth="1"/>
    <col min="9492" max="9492" width="16.625" style="105" customWidth="1"/>
    <col min="9493" max="9493" width="7.625" style="105" customWidth="1"/>
    <col min="9494" max="9713" width="9" style="105"/>
    <col min="9714" max="9714" width="3.125" style="105" customWidth="1"/>
    <col min="9715" max="9717" width="4.875" style="105" customWidth="1"/>
    <col min="9718" max="9718" width="9.625" style="105" customWidth="1"/>
    <col min="9719" max="9719" width="11.625" style="105" customWidth="1"/>
    <col min="9720" max="9720" width="8.125" style="105" customWidth="1"/>
    <col min="9721" max="9721" width="3.625" style="105" customWidth="1"/>
    <col min="9722" max="9723" width="8.125" style="105" customWidth="1"/>
    <col min="9724" max="9724" width="11.625" style="105" customWidth="1"/>
    <col min="9725" max="9725" width="8.125" style="105" customWidth="1"/>
    <col min="9726" max="9726" width="3.625" style="105" customWidth="1"/>
    <col min="9727" max="9727" width="11.625" style="105" customWidth="1"/>
    <col min="9728" max="9728" width="8.125" style="105" customWidth="1"/>
    <col min="9729" max="9729" width="11.625" style="105" customWidth="1"/>
    <col min="9730" max="9730" width="8.125" style="105" customWidth="1"/>
    <col min="9731" max="9731" width="10.625" style="105" customWidth="1"/>
    <col min="9732" max="9732" width="8.125" style="105" customWidth="1"/>
    <col min="9733" max="9734" width="9" style="105"/>
    <col min="9735" max="9737" width="3.625" style="105" customWidth="1"/>
    <col min="9738" max="9738" width="11.375" style="105" customWidth="1"/>
    <col min="9739" max="9740" width="16.625" style="105" customWidth="1"/>
    <col min="9741" max="9741" width="7.625" style="105" customWidth="1"/>
    <col min="9742" max="9742" width="16.625" style="105" customWidth="1"/>
    <col min="9743" max="9743" width="7.625" style="105" customWidth="1"/>
    <col min="9744" max="9744" width="2.375" style="105" customWidth="1"/>
    <col min="9745" max="9746" width="16.125" style="105" customWidth="1"/>
    <col min="9747" max="9747" width="7.625" style="105" customWidth="1"/>
    <col min="9748" max="9748" width="16.625" style="105" customWidth="1"/>
    <col min="9749" max="9749" width="7.625" style="105" customWidth="1"/>
    <col min="9750" max="9969" width="9" style="105"/>
    <col min="9970" max="9970" width="3.125" style="105" customWidth="1"/>
    <col min="9971" max="9973" width="4.875" style="105" customWidth="1"/>
    <col min="9974" max="9974" width="9.625" style="105" customWidth="1"/>
    <col min="9975" max="9975" width="11.625" style="105" customWidth="1"/>
    <col min="9976" max="9976" width="8.125" style="105" customWidth="1"/>
    <col min="9977" max="9977" width="3.625" style="105" customWidth="1"/>
    <col min="9978" max="9979" width="8.125" style="105" customWidth="1"/>
    <col min="9980" max="9980" width="11.625" style="105" customWidth="1"/>
    <col min="9981" max="9981" width="8.125" style="105" customWidth="1"/>
    <col min="9982" max="9982" width="3.625" style="105" customWidth="1"/>
    <col min="9983" max="9983" width="11.625" style="105" customWidth="1"/>
    <col min="9984" max="9984" width="8.125" style="105" customWidth="1"/>
    <col min="9985" max="9985" width="11.625" style="105" customWidth="1"/>
    <col min="9986" max="9986" width="8.125" style="105" customWidth="1"/>
    <col min="9987" max="9987" width="10.625" style="105" customWidth="1"/>
    <col min="9988" max="9988" width="8.125" style="105" customWidth="1"/>
    <col min="9989" max="9990" width="9" style="105"/>
    <col min="9991" max="9993" width="3.625" style="105" customWidth="1"/>
    <col min="9994" max="9994" width="11.375" style="105" customWidth="1"/>
    <col min="9995" max="9996" width="16.625" style="105" customWidth="1"/>
    <col min="9997" max="9997" width="7.625" style="105" customWidth="1"/>
    <col min="9998" max="9998" width="16.625" style="105" customWidth="1"/>
    <col min="9999" max="9999" width="7.625" style="105" customWidth="1"/>
    <col min="10000" max="10000" width="2.375" style="105" customWidth="1"/>
    <col min="10001" max="10002" width="16.125" style="105" customWidth="1"/>
    <col min="10003" max="10003" width="7.625" style="105" customWidth="1"/>
    <col min="10004" max="10004" width="16.625" style="105" customWidth="1"/>
    <col min="10005" max="10005" width="7.625" style="105" customWidth="1"/>
    <col min="10006" max="10225" width="9" style="105"/>
    <col min="10226" max="10226" width="3.125" style="105" customWidth="1"/>
    <col min="10227" max="10229" width="4.875" style="105" customWidth="1"/>
    <col min="10230" max="10230" width="9.625" style="105" customWidth="1"/>
    <col min="10231" max="10231" width="11.625" style="105" customWidth="1"/>
    <col min="10232" max="10232" width="8.125" style="105" customWidth="1"/>
    <col min="10233" max="10233" width="3.625" style="105" customWidth="1"/>
    <col min="10234" max="10235" width="8.125" style="105" customWidth="1"/>
    <col min="10236" max="10236" width="11.625" style="105" customWidth="1"/>
    <col min="10237" max="10237" width="8.125" style="105" customWidth="1"/>
    <col min="10238" max="10238" width="3.625" style="105" customWidth="1"/>
    <col min="10239" max="10239" width="11.625" style="105" customWidth="1"/>
    <col min="10240" max="10240" width="8.125" style="105" customWidth="1"/>
    <col min="10241" max="10241" width="11.625" style="105" customWidth="1"/>
    <col min="10242" max="10242" width="8.125" style="105" customWidth="1"/>
    <col min="10243" max="10243" width="10.625" style="105" customWidth="1"/>
    <col min="10244" max="10244" width="8.125" style="105" customWidth="1"/>
    <col min="10245" max="10246" width="9" style="105"/>
    <col min="10247" max="10249" width="3.625" style="105" customWidth="1"/>
    <col min="10250" max="10250" width="11.375" style="105" customWidth="1"/>
    <col min="10251" max="10252" width="16.625" style="105" customWidth="1"/>
    <col min="10253" max="10253" width="7.625" style="105" customWidth="1"/>
    <col min="10254" max="10254" width="16.625" style="105" customWidth="1"/>
    <col min="10255" max="10255" width="7.625" style="105" customWidth="1"/>
    <col min="10256" max="10256" width="2.375" style="105" customWidth="1"/>
    <col min="10257" max="10258" width="16.125" style="105" customWidth="1"/>
    <col min="10259" max="10259" width="7.625" style="105" customWidth="1"/>
    <col min="10260" max="10260" width="16.625" style="105" customWidth="1"/>
    <col min="10261" max="10261" width="7.625" style="105" customWidth="1"/>
    <col min="10262" max="10481" width="9" style="105"/>
    <col min="10482" max="10482" width="3.125" style="105" customWidth="1"/>
    <col min="10483" max="10485" width="4.875" style="105" customWidth="1"/>
    <col min="10486" max="10486" width="9.625" style="105" customWidth="1"/>
    <col min="10487" max="10487" width="11.625" style="105" customWidth="1"/>
    <col min="10488" max="10488" width="8.125" style="105" customWidth="1"/>
    <col min="10489" max="10489" width="3.625" style="105" customWidth="1"/>
    <col min="10490" max="10491" width="8.125" style="105" customWidth="1"/>
    <col min="10492" max="10492" width="11.625" style="105" customWidth="1"/>
    <col min="10493" max="10493" width="8.125" style="105" customWidth="1"/>
    <col min="10494" max="10494" width="3.625" style="105" customWidth="1"/>
    <col min="10495" max="10495" width="11.625" style="105" customWidth="1"/>
    <col min="10496" max="10496" width="8.125" style="105" customWidth="1"/>
    <col min="10497" max="10497" width="11.625" style="105" customWidth="1"/>
    <col min="10498" max="10498" width="8.125" style="105" customWidth="1"/>
    <col min="10499" max="10499" width="10.625" style="105" customWidth="1"/>
    <col min="10500" max="10500" width="8.125" style="105" customWidth="1"/>
    <col min="10501" max="10502" width="9" style="105"/>
    <col min="10503" max="10505" width="3.625" style="105" customWidth="1"/>
    <col min="10506" max="10506" width="11.375" style="105" customWidth="1"/>
    <col min="10507" max="10508" width="16.625" style="105" customWidth="1"/>
    <col min="10509" max="10509" width="7.625" style="105" customWidth="1"/>
    <col min="10510" max="10510" width="16.625" style="105" customWidth="1"/>
    <col min="10511" max="10511" width="7.625" style="105" customWidth="1"/>
    <col min="10512" max="10512" width="2.375" style="105" customWidth="1"/>
    <col min="10513" max="10514" width="16.125" style="105" customWidth="1"/>
    <col min="10515" max="10515" width="7.625" style="105" customWidth="1"/>
    <col min="10516" max="10516" width="16.625" style="105" customWidth="1"/>
    <col min="10517" max="10517" width="7.625" style="105" customWidth="1"/>
    <col min="10518" max="10737" width="9" style="105"/>
    <col min="10738" max="10738" width="3.125" style="105" customWidth="1"/>
    <col min="10739" max="10741" width="4.875" style="105" customWidth="1"/>
    <col min="10742" max="10742" width="9.625" style="105" customWidth="1"/>
    <col min="10743" max="10743" width="11.625" style="105" customWidth="1"/>
    <col min="10744" max="10744" width="8.125" style="105" customWidth="1"/>
    <col min="10745" max="10745" width="3.625" style="105" customWidth="1"/>
    <col min="10746" max="10747" width="8.125" style="105" customWidth="1"/>
    <col min="10748" max="10748" width="11.625" style="105" customWidth="1"/>
    <col min="10749" max="10749" width="8.125" style="105" customWidth="1"/>
    <col min="10750" max="10750" width="3.625" style="105" customWidth="1"/>
    <col min="10751" max="10751" width="11.625" style="105" customWidth="1"/>
    <col min="10752" max="10752" width="8.125" style="105" customWidth="1"/>
    <col min="10753" max="10753" width="11.625" style="105" customWidth="1"/>
    <col min="10754" max="10754" width="8.125" style="105" customWidth="1"/>
    <col min="10755" max="10755" width="10.625" style="105" customWidth="1"/>
    <col min="10756" max="10756" width="8.125" style="105" customWidth="1"/>
    <col min="10757" max="10758" width="9" style="105"/>
    <col min="10759" max="10761" width="3.625" style="105" customWidth="1"/>
    <col min="10762" max="10762" width="11.375" style="105" customWidth="1"/>
    <col min="10763" max="10764" width="16.625" style="105" customWidth="1"/>
    <col min="10765" max="10765" width="7.625" style="105" customWidth="1"/>
    <col min="10766" max="10766" width="16.625" style="105" customWidth="1"/>
    <col min="10767" max="10767" width="7.625" style="105" customWidth="1"/>
    <col min="10768" max="10768" width="2.375" style="105" customWidth="1"/>
    <col min="10769" max="10770" width="16.125" style="105" customWidth="1"/>
    <col min="10771" max="10771" width="7.625" style="105" customWidth="1"/>
    <col min="10772" max="10772" width="16.625" style="105" customWidth="1"/>
    <col min="10773" max="10773" width="7.625" style="105" customWidth="1"/>
    <col min="10774" max="10993" width="9" style="105"/>
    <col min="10994" max="10994" width="3.125" style="105" customWidth="1"/>
    <col min="10995" max="10997" width="4.875" style="105" customWidth="1"/>
    <col min="10998" max="10998" width="9.625" style="105" customWidth="1"/>
    <col min="10999" max="10999" width="11.625" style="105" customWidth="1"/>
    <col min="11000" max="11000" width="8.125" style="105" customWidth="1"/>
    <col min="11001" max="11001" width="3.625" style="105" customWidth="1"/>
    <col min="11002" max="11003" width="8.125" style="105" customWidth="1"/>
    <col min="11004" max="11004" width="11.625" style="105" customWidth="1"/>
    <col min="11005" max="11005" width="8.125" style="105" customWidth="1"/>
    <col min="11006" max="11006" width="3.625" style="105" customWidth="1"/>
    <col min="11007" max="11007" width="11.625" style="105" customWidth="1"/>
    <col min="11008" max="11008" width="8.125" style="105" customWidth="1"/>
    <col min="11009" max="11009" width="11.625" style="105" customWidth="1"/>
    <col min="11010" max="11010" width="8.125" style="105" customWidth="1"/>
    <col min="11011" max="11011" width="10.625" style="105" customWidth="1"/>
    <col min="11012" max="11012" width="8.125" style="105" customWidth="1"/>
    <col min="11013" max="11014" width="9" style="105"/>
    <col min="11015" max="11017" width="3.625" style="105" customWidth="1"/>
    <col min="11018" max="11018" width="11.375" style="105" customWidth="1"/>
    <col min="11019" max="11020" width="16.625" style="105" customWidth="1"/>
    <col min="11021" max="11021" width="7.625" style="105" customWidth="1"/>
    <col min="11022" max="11022" width="16.625" style="105" customWidth="1"/>
    <col min="11023" max="11023" width="7.625" style="105" customWidth="1"/>
    <col min="11024" max="11024" width="2.375" style="105" customWidth="1"/>
    <col min="11025" max="11026" width="16.125" style="105" customWidth="1"/>
    <col min="11027" max="11027" width="7.625" style="105" customWidth="1"/>
    <col min="11028" max="11028" width="16.625" style="105" customWidth="1"/>
    <col min="11029" max="11029" width="7.625" style="105" customWidth="1"/>
    <col min="11030" max="11249" width="9" style="105"/>
    <col min="11250" max="11250" width="3.125" style="105" customWidth="1"/>
    <col min="11251" max="11253" width="4.875" style="105" customWidth="1"/>
    <col min="11254" max="11254" width="9.625" style="105" customWidth="1"/>
    <col min="11255" max="11255" width="11.625" style="105" customWidth="1"/>
    <col min="11256" max="11256" width="8.125" style="105" customWidth="1"/>
    <col min="11257" max="11257" width="3.625" style="105" customWidth="1"/>
    <col min="11258" max="11259" width="8.125" style="105" customWidth="1"/>
    <col min="11260" max="11260" width="11.625" style="105" customWidth="1"/>
    <col min="11261" max="11261" width="8.125" style="105" customWidth="1"/>
    <col min="11262" max="11262" width="3.625" style="105" customWidth="1"/>
    <col min="11263" max="11263" width="11.625" style="105" customWidth="1"/>
    <col min="11264" max="11264" width="8.125" style="105" customWidth="1"/>
    <col min="11265" max="11265" width="11.625" style="105" customWidth="1"/>
    <col min="11266" max="11266" width="8.125" style="105" customWidth="1"/>
    <col min="11267" max="11267" width="10.625" style="105" customWidth="1"/>
    <col min="11268" max="11268" width="8.125" style="105" customWidth="1"/>
    <col min="11269" max="11270" width="9" style="105"/>
    <col min="11271" max="11273" width="3.625" style="105" customWidth="1"/>
    <col min="11274" max="11274" width="11.375" style="105" customWidth="1"/>
    <col min="11275" max="11276" width="16.625" style="105" customWidth="1"/>
    <col min="11277" max="11277" width="7.625" style="105" customWidth="1"/>
    <col min="11278" max="11278" width="16.625" style="105" customWidth="1"/>
    <col min="11279" max="11279" width="7.625" style="105" customWidth="1"/>
    <col min="11280" max="11280" width="2.375" style="105" customWidth="1"/>
    <col min="11281" max="11282" width="16.125" style="105" customWidth="1"/>
    <col min="11283" max="11283" width="7.625" style="105" customWidth="1"/>
    <col min="11284" max="11284" width="16.625" style="105" customWidth="1"/>
    <col min="11285" max="11285" width="7.625" style="105" customWidth="1"/>
    <col min="11286" max="11505" width="9" style="105"/>
    <col min="11506" max="11506" width="3.125" style="105" customWidth="1"/>
    <col min="11507" max="11509" width="4.875" style="105" customWidth="1"/>
    <col min="11510" max="11510" width="9.625" style="105" customWidth="1"/>
    <col min="11511" max="11511" width="11.625" style="105" customWidth="1"/>
    <col min="11512" max="11512" width="8.125" style="105" customWidth="1"/>
    <col min="11513" max="11513" width="3.625" style="105" customWidth="1"/>
    <col min="11514" max="11515" width="8.125" style="105" customWidth="1"/>
    <col min="11516" max="11516" width="11.625" style="105" customWidth="1"/>
    <col min="11517" max="11517" width="8.125" style="105" customWidth="1"/>
    <col min="11518" max="11518" width="3.625" style="105" customWidth="1"/>
    <col min="11519" max="11519" width="11.625" style="105" customWidth="1"/>
    <col min="11520" max="11520" width="8.125" style="105" customWidth="1"/>
    <col min="11521" max="11521" width="11.625" style="105" customWidth="1"/>
    <col min="11522" max="11522" width="8.125" style="105" customWidth="1"/>
    <col min="11523" max="11523" width="10.625" style="105" customWidth="1"/>
    <col min="11524" max="11524" width="8.125" style="105" customWidth="1"/>
    <col min="11525" max="11526" width="9" style="105"/>
    <col min="11527" max="11529" width="3.625" style="105" customWidth="1"/>
    <col min="11530" max="11530" width="11.375" style="105" customWidth="1"/>
    <col min="11531" max="11532" width="16.625" style="105" customWidth="1"/>
    <col min="11533" max="11533" width="7.625" style="105" customWidth="1"/>
    <col min="11534" max="11534" width="16.625" style="105" customWidth="1"/>
    <col min="11535" max="11535" width="7.625" style="105" customWidth="1"/>
    <col min="11536" max="11536" width="2.375" style="105" customWidth="1"/>
    <col min="11537" max="11538" width="16.125" style="105" customWidth="1"/>
    <col min="11539" max="11539" width="7.625" style="105" customWidth="1"/>
    <col min="11540" max="11540" width="16.625" style="105" customWidth="1"/>
    <col min="11541" max="11541" width="7.625" style="105" customWidth="1"/>
    <col min="11542" max="11761" width="9" style="105"/>
    <col min="11762" max="11762" width="3.125" style="105" customWidth="1"/>
    <col min="11763" max="11765" width="4.875" style="105" customWidth="1"/>
    <col min="11766" max="11766" width="9.625" style="105" customWidth="1"/>
    <col min="11767" max="11767" width="11.625" style="105" customWidth="1"/>
    <col min="11768" max="11768" width="8.125" style="105" customWidth="1"/>
    <col min="11769" max="11769" width="3.625" style="105" customWidth="1"/>
    <col min="11770" max="11771" width="8.125" style="105" customWidth="1"/>
    <col min="11772" max="11772" width="11.625" style="105" customWidth="1"/>
    <col min="11773" max="11773" width="8.125" style="105" customWidth="1"/>
    <col min="11774" max="11774" width="3.625" style="105" customWidth="1"/>
    <col min="11775" max="11775" width="11.625" style="105" customWidth="1"/>
    <col min="11776" max="11776" width="8.125" style="105" customWidth="1"/>
    <col min="11777" max="11777" width="11.625" style="105" customWidth="1"/>
    <col min="11778" max="11778" width="8.125" style="105" customWidth="1"/>
    <col min="11779" max="11779" width="10.625" style="105" customWidth="1"/>
    <col min="11780" max="11780" width="8.125" style="105" customWidth="1"/>
    <col min="11781" max="11782" width="9" style="105"/>
    <col min="11783" max="11785" width="3.625" style="105" customWidth="1"/>
    <col min="11786" max="11786" width="11.375" style="105" customWidth="1"/>
    <col min="11787" max="11788" width="16.625" style="105" customWidth="1"/>
    <col min="11789" max="11789" width="7.625" style="105" customWidth="1"/>
    <col min="11790" max="11790" width="16.625" style="105" customWidth="1"/>
    <col min="11791" max="11791" width="7.625" style="105" customWidth="1"/>
    <col min="11792" max="11792" width="2.375" style="105" customWidth="1"/>
    <col min="11793" max="11794" width="16.125" style="105" customWidth="1"/>
    <col min="11795" max="11795" width="7.625" style="105" customWidth="1"/>
    <col min="11796" max="11796" width="16.625" style="105" customWidth="1"/>
    <col min="11797" max="11797" width="7.625" style="105" customWidth="1"/>
    <col min="11798" max="12017" width="9" style="105"/>
    <col min="12018" max="12018" width="3.125" style="105" customWidth="1"/>
    <col min="12019" max="12021" width="4.875" style="105" customWidth="1"/>
    <col min="12022" max="12022" width="9.625" style="105" customWidth="1"/>
    <col min="12023" max="12023" width="11.625" style="105" customWidth="1"/>
    <col min="12024" max="12024" width="8.125" style="105" customWidth="1"/>
    <col min="12025" max="12025" width="3.625" style="105" customWidth="1"/>
    <col min="12026" max="12027" width="8.125" style="105" customWidth="1"/>
    <col min="12028" max="12028" width="11.625" style="105" customWidth="1"/>
    <col min="12029" max="12029" width="8.125" style="105" customWidth="1"/>
    <col min="12030" max="12030" width="3.625" style="105" customWidth="1"/>
    <col min="12031" max="12031" width="11.625" style="105" customWidth="1"/>
    <col min="12032" max="12032" width="8.125" style="105" customWidth="1"/>
    <col min="12033" max="12033" width="11.625" style="105" customWidth="1"/>
    <col min="12034" max="12034" width="8.125" style="105" customWidth="1"/>
    <col min="12035" max="12035" width="10.625" style="105" customWidth="1"/>
    <col min="12036" max="12036" width="8.125" style="105" customWidth="1"/>
    <col min="12037" max="12038" width="9" style="105"/>
    <col min="12039" max="12041" width="3.625" style="105" customWidth="1"/>
    <col min="12042" max="12042" width="11.375" style="105" customWidth="1"/>
    <col min="12043" max="12044" width="16.625" style="105" customWidth="1"/>
    <col min="12045" max="12045" width="7.625" style="105" customWidth="1"/>
    <col min="12046" max="12046" width="16.625" style="105" customWidth="1"/>
    <col min="12047" max="12047" width="7.625" style="105" customWidth="1"/>
    <col min="12048" max="12048" width="2.375" style="105" customWidth="1"/>
    <col min="12049" max="12050" width="16.125" style="105" customWidth="1"/>
    <col min="12051" max="12051" width="7.625" style="105" customWidth="1"/>
    <col min="12052" max="12052" width="16.625" style="105" customWidth="1"/>
    <col min="12053" max="12053" width="7.625" style="105" customWidth="1"/>
    <col min="12054" max="12273" width="9" style="105"/>
    <col min="12274" max="12274" width="3.125" style="105" customWidth="1"/>
    <col min="12275" max="12277" width="4.875" style="105" customWidth="1"/>
    <col min="12278" max="12278" width="9.625" style="105" customWidth="1"/>
    <col min="12279" max="12279" width="11.625" style="105" customWidth="1"/>
    <col min="12280" max="12280" width="8.125" style="105" customWidth="1"/>
    <col min="12281" max="12281" width="3.625" style="105" customWidth="1"/>
    <col min="12282" max="12283" width="8.125" style="105" customWidth="1"/>
    <col min="12284" max="12284" width="11.625" style="105" customWidth="1"/>
    <col min="12285" max="12285" width="8.125" style="105" customWidth="1"/>
    <col min="12286" max="12286" width="3.625" style="105" customWidth="1"/>
    <col min="12287" max="12287" width="11.625" style="105" customWidth="1"/>
    <col min="12288" max="12288" width="8.125" style="105" customWidth="1"/>
    <col min="12289" max="12289" width="11.625" style="105" customWidth="1"/>
    <col min="12290" max="12290" width="8.125" style="105" customWidth="1"/>
    <col min="12291" max="12291" width="10.625" style="105" customWidth="1"/>
    <col min="12292" max="12292" width="8.125" style="105" customWidth="1"/>
    <col min="12293" max="12294" width="9" style="105"/>
    <col min="12295" max="12297" width="3.625" style="105" customWidth="1"/>
    <col min="12298" max="12298" width="11.375" style="105" customWidth="1"/>
    <col min="12299" max="12300" width="16.625" style="105" customWidth="1"/>
    <col min="12301" max="12301" width="7.625" style="105" customWidth="1"/>
    <col min="12302" max="12302" width="16.625" style="105" customWidth="1"/>
    <col min="12303" max="12303" width="7.625" style="105" customWidth="1"/>
    <col min="12304" max="12304" width="2.375" style="105" customWidth="1"/>
    <col min="12305" max="12306" width="16.125" style="105" customWidth="1"/>
    <col min="12307" max="12307" width="7.625" style="105" customWidth="1"/>
    <col min="12308" max="12308" width="16.625" style="105" customWidth="1"/>
    <col min="12309" max="12309" width="7.625" style="105" customWidth="1"/>
    <col min="12310" max="12529" width="9" style="105"/>
    <col min="12530" max="12530" width="3.125" style="105" customWidth="1"/>
    <col min="12531" max="12533" width="4.875" style="105" customWidth="1"/>
    <col min="12534" max="12534" width="9.625" style="105" customWidth="1"/>
    <col min="12535" max="12535" width="11.625" style="105" customWidth="1"/>
    <col min="12536" max="12536" width="8.125" style="105" customWidth="1"/>
    <col min="12537" max="12537" width="3.625" style="105" customWidth="1"/>
    <col min="12538" max="12539" width="8.125" style="105" customWidth="1"/>
    <col min="12540" max="12540" width="11.625" style="105" customWidth="1"/>
    <col min="12541" max="12541" width="8.125" style="105" customWidth="1"/>
    <col min="12542" max="12542" width="3.625" style="105" customWidth="1"/>
    <col min="12543" max="12543" width="11.625" style="105" customWidth="1"/>
    <col min="12544" max="12544" width="8.125" style="105" customWidth="1"/>
    <col min="12545" max="12545" width="11.625" style="105" customWidth="1"/>
    <col min="12546" max="12546" width="8.125" style="105" customWidth="1"/>
    <col min="12547" max="12547" width="10.625" style="105" customWidth="1"/>
    <col min="12548" max="12548" width="8.125" style="105" customWidth="1"/>
    <col min="12549" max="12550" width="9" style="105"/>
    <col min="12551" max="12553" width="3.625" style="105" customWidth="1"/>
    <col min="12554" max="12554" width="11.375" style="105" customWidth="1"/>
    <col min="12555" max="12556" width="16.625" style="105" customWidth="1"/>
    <col min="12557" max="12557" width="7.625" style="105" customWidth="1"/>
    <col min="12558" max="12558" width="16.625" style="105" customWidth="1"/>
    <col min="12559" max="12559" width="7.625" style="105" customWidth="1"/>
    <col min="12560" max="12560" width="2.375" style="105" customWidth="1"/>
    <col min="12561" max="12562" width="16.125" style="105" customWidth="1"/>
    <col min="12563" max="12563" width="7.625" style="105" customWidth="1"/>
    <col min="12564" max="12564" width="16.625" style="105" customWidth="1"/>
    <col min="12565" max="12565" width="7.625" style="105" customWidth="1"/>
    <col min="12566" max="12785" width="9" style="105"/>
    <col min="12786" max="12786" width="3.125" style="105" customWidth="1"/>
    <col min="12787" max="12789" width="4.875" style="105" customWidth="1"/>
    <col min="12790" max="12790" width="9.625" style="105" customWidth="1"/>
    <col min="12791" max="12791" width="11.625" style="105" customWidth="1"/>
    <col min="12792" max="12792" width="8.125" style="105" customWidth="1"/>
    <col min="12793" max="12793" width="3.625" style="105" customWidth="1"/>
    <col min="12794" max="12795" width="8.125" style="105" customWidth="1"/>
    <col min="12796" max="12796" width="11.625" style="105" customWidth="1"/>
    <col min="12797" max="12797" width="8.125" style="105" customWidth="1"/>
    <col min="12798" max="12798" width="3.625" style="105" customWidth="1"/>
    <col min="12799" max="12799" width="11.625" style="105" customWidth="1"/>
    <col min="12800" max="12800" width="8.125" style="105" customWidth="1"/>
    <col min="12801" max="12801" width="11.625" style="105" customWidth="1"/>
    <col min="12802" max="12802" width="8.125" style="105" customWidth="1"/>
    <col min="12803" max="12803" width="10.625" style="105" customWidth="1"/>
    <col min="12804" max="12804" width="8.125" style="105" customWidth="1"/>
    <col min="12805" max="12806" width="9" style="105"/>
    <col min="12807" max="12809" width="3.625" style="105" customWidth="1"/>
    <col min="12810" max="12810" width="11.375" style="105" customWidth="1"/>
    <col min="12811" max="12812" width="16.625" style="105" customWidth="1"/>
    <col min="12813" max="12813" width="7.625" style="105" customWidth="1"/>
    <col min="12814" max="12814" width="16.625" style="105" customWidth="1"/>
    <col min="12815" max="12815" width="7.625" style="105" customWidth="1"/>
    <col min="12816" max="12816" width="2.375" style="105" customWidth="1"/>
    <col min="12817" max="12818" width="16.125" style="105" customWidth="1"/>
    <col min="12819" max="12819" width="7.625" style="105" customWidth="1"/>
    <col min="12820" max="12820" width="16.625" style="105" customWidth="1"/>
    <col min="12821" max="12821" width="7.625" style="105" customWidth="1"/>
    <col min="12822" max="13041" width="9" style="105"/>
    <col min="13042" max="13042" width="3.125" style="105" customWidth="1"/>
    <col min="13043" max="13045" width="4.875" style="105" customWidth="1"/>
    <col min="13046" max="13046" width="9.625" style="105" customWidth="1"/>
    <col min="13047" max="13047" width="11.625" style="105" customWidth="1"/>
    <col min="13048" max="13048" width="8.125" style="105" customWidth="1"/>
    <col min="13049" max="13049" width="3.625" style="105" customWidth="1"/>
    <col min="13050" max="13051" width="8.125" style="105" customWidth="1"/>
    <col min="13052" max="13052" width="11.625" style="105" customWidth="1"/>
    <col min="13053" max="13053" width="8.125" style="105" customWidth="1"/>
    <col min="13054" max="13054" width="3.625" style="105" customWidth="1"/>
    <col min="13055" max="13055" width="11.625" style="105" customWidth="1"/>
    <col min="13056" max="13056" width="8.125" style="105" customWidth="1"/>
    <col min="13057" max="13057" width="11.625" style="105" customWidth="1"/>
    <col min="13058" max="13058" width="8.125" style="105" customWidth="1"/>
    <col min="13059" max="13059" width="10.625" style="105" customWidth="1"/>
    <col min="13060" max="13060" width="8.125" style="105" customWidth="1"/>
    <col min="13061" max="13062" width="9" style="105"/>
    <col min="13063" max="13065" width="3.625" style="105" customWidth="1"/>
    <col min="13066" max="13066" width="11.375" style="105" customWidth="1"/>
    <col min="13067" max="13068" width="16.625" style="105" customWidth="1"/>
    <col min="13069" max="13069" width="7.625" style="105" customWidth="1"/>
    <col min="13070" max="13070" width="16.625" style="105" customWidth="1"/>
    <col min="13071" max="13071" width="7.625" style="105" customWidth="1"/>
    <col min="13072" max="13072" width="2.375" style="105" customWidth="1"/>
    <col min="13073" max="13074" width="16.125" style="105" customWidth="1"/>
    <col min="13075" max="13075" width="7.625" style="105" customWidth="1"/>
    <col min="13076" max="13076" width="16.625" style="105" customWidth="1"/>
    <col min="13077" max="13077" width="7.625" style="105" customWidth="1"/>
    <col min="13078" max="13297" width="9" style="105"/>
    <col min="13298" max="13298" width="3.125" style="105" customWidth="1"/>
    <col min="13299" max="13301" width="4.875" style="105" customWidth="1"/>
    <col min="13302" max="13302" width="9.625" style="105" customWidth="1"/>
    <col min="13303" max="13303" width="11.625" style="105" customWidth="1"/>
    <col min="13304" max="13304" width="8.125" style="105" customWidth="1"/>
    <col min="13305" max="13305" width="3.625" style="105" customWidth="1"/>
    <col min="13306" max="13307" width="8.125" style="105" customWidth="1"/>
    <col min="13308" max="13308" width="11.625" style="105" customWidth="1"/>
    <col min="13309" max="13309" width="8.125" style="105" customWidth="1"/>
    <col min="13310" max="13310" width="3.625" style="105" customWidth="1"/>
    <col min="13311" max="13311" width="11.625" style="105" customWidth="1"/>
    <col min="13312" max="13312" width="8.125" style="105" customWidth="1"/>
    <col min="13313" max="13313" width="11.625" style="105" customWidth="1"/>
    <col min="13314" max="13314" width="8.125" style="105" customWidth="1"/>
    <col min="13315" max="13315" width="10.625" style="105" customWidth="1"/>
    <col min="13316" max="13316" width="8.125" style="105" customWidth="1"/>
    <col min="13317" max="13318" width="9" style="105"/>
    <col min="13319" max="13321" width="3.625" style="105" customWidth="1"/>
    <col min="13322" max="13322" width="11.375" style="105" customWidth="1"/>
    <col min="13323" max="13324" width="16.625" style="105" customWidth="1"/>
    <col min="13325" max="13325" width="7.625" style="105" customWidth="1"/>
    <col min="13326" max="13326" width="16.625" style="105" customWidth="1"/>
    <col min="13327" max="13327" width="7.625" style="105" customWidth="1"/>
    <col min="13328" max="13328" width="2.375" style="105" customWidth="1"/>
    <col min="13329" max="13330" width="16.125" style="105" customWidth="1"/>
    <col min="13331" max="13331" width="7.625" style="105" customWidth="1"/>
    <col min="13332" max="13332" width="16.625" style="105" customWidth="1"/>
    <col min="13333" max="13333" width="7.625" style="105" customWidth="1"/>
    <col min="13334" max="13553" width="9" style="105"/>
    <col min="13554" max="13554" width="3.125" style="105" customWidth="1"/>
    <col min="13555" max="13557" width="4.875" style="105" customWidth="1"/>
    <col min="13558" max="13558" width="9.625" style="105" customWidth="1"/>
    <col min="13559" max="13559" width="11.625" style="105" customWidth="1"/>
    <col min="13560" max="13560" width="8.125" style="105" customWidth="1"/>
    <col min="13561" max="13561" width="3.625" style="105" customWidth="1"/>
    <col min="13562" max="13563" width="8.125" style="105" customWidth="1"/>
    <col min="13564" max="13564" width="11.625" style="105" customWidth="1"/>
    <col min="13565" max="13565" width="8.125" style="105" customWidth="1"/>
    <col min="13566" max="13566" width="3.625" style="105" customWidth="1"/>
    <col min="13567" max="13567" width="11.625" style="105" customWidth="1"/>
    <col min="13568" max="13568" width="8.125" style="105" customWidth="1"/>
    <col min="13569" max="13569" width="11.625" style="105" customWidth="1"/>
    <col min="13570" max="13570" width="8.125" style="105" customWidth="1"/>
    <col min="13571" max="13571" width="10.625" style="105" customWidth="1"/>
    <col min="13572" max="13572" width="8.125" style="105" customWidth="1"/>
    <col min="13573" max="13574" width="9" style="105"/>
    <col min="13575" max="13577" width="3.625" style="105" customWidth="1"/>
    <col min="13578" max="13578" width="11.375" style="105" customWidth="1"/>
    <col min="13579" max="13580" width="16.625" style="105" customWidth="1"/>
    <col min="13581" max="13581" width="7.625" style="105" customWidth="1"/>
    <col min="13582" max="13582" width="16.625" style="105" customWidth="1"/>
    <col min="13583" max="13583" width="7.625" style="105" customWidth="1"/>
    <col min="13584" max="13584" width="2.375" style="105" customWidth="1"/>
    <col min="13585" max="13586" width="16.125" style="105" customWidth="1"/>
    <col min="13587" max="13587" width="7.625" style="105" customWidth="1"/>
    <col min="13588" max="13588" width="16.625" style="105" customWidth="1"/>
    <col min="13589" max="13589" width="7.625" style="105" customWidth="1"/>
    <col min="13590" max="13809" width="9" style="105"/>
    <col min="13810" max="13810" width="3.125" style="105" customWidth="1"/>
    <col min="13811" max="13813" width="4.875" style="105" customWidth="1"/>
    <col min="13814" max="13814" width="9.625" style="105" customWidth="1"/>
    <col min="13815" max="13815" width="11.625" style="105" customWidth="1"/>
    <col min="13816" max="13816" width="8.125" style="105" customWidth="1"/>
    <col min="13817" max="13817" width="3.625" style="105" customWidth="1"/>
    <col min="13818" max="13819" width="8.125" style="105" customWidth="1"/>
    <col min="13820" max="13820" width="11.625" style="105" customWidth="1"/>
    <col min="13821" max="13821" width="8.125" style="105" customWidth="1"/>
    <col min="13822" max="13822" width="3.625" style="105" customWidth="1"/>
    <col min="13823" max="13823" width="11.625" style="105" customWidth="1"/>
    <col min="13824" max="13824" width="8.125" style="105" customWidth="1"/>
    <col min="13825" max="13825" width="11.625" style="105" customWidth="1"/>
    <col min="13826" max="13826" width="8.125" style="105" customWidth="1"/>
    <col min="13827" max="13827" width="10.625" style="105" customWidth="1"/>
    <col min="13828" max="13828" width="8.125" style="105" customWidth="1"/>
    <col min="13829" max="13830" width="9" style="105"/>
    <col min="13831" max="13833" width="3.625" style="105" customWidth="1"/>
    <col min="13834" max="13834" width="11.375" style="105" customWidth="1"/>
    <col min="13835" max="13836" width="16.625" style="105" customWidth="1"/>
    <col min="13837" max="13837" width="7.625" style="105" customWidth="1"/>
    <col min="13838" max="13838" width="16.625" style="105" customWidth="1"/>
    <col min="13839" max="13839" width="7.625" style="105" customWidth="1"/>
    <col min="13840" max="13840" width="2.375" style="105" customWidth="1"/>
    <col min="13841" max="13842" width="16.125" style="105" customWidth="1"/>
    <col min="13843" max="13843" width="7.625" style="105" customWidth="1"/>
    <col min="13844" max="13844" width="16.625" style="105" customWidth="1"/>
    <col min="13845" max="13845" width="7.625" style="105" customWidth="1"/>
    <col min="13846" max="14065" width="9" style="105"/>
    <col min="14066" max="14066" width="3.125" style="105" customWidth="1"/>
    <col min="14067" max="14069" width="4.875" style="105" customWidth="1"/>
    <col min="14070" max="14070" width="9.625" style="105" customWidth="1"/>
    <col min="14071" max="14071" width="11.625" style="105" customWidth="1"/>
    <col min="14072" max="14072" width="8.125" style="105" customWidth="1"/>
    <col min="14073" max="14073" width="3.625" style="105" customWidth="1"/>
    <col min="14074" max="14075" width="8.125" style="105" customWidth="1"/>
    <col min="14076" max="14076" width="11.625" style="105" customWidth="1"/>
    <col min="14077" max="14077" width="8.125" style="105" customWidth="1"/>
    <col min="14078" max="14078" width="3.625" style="105" customWidth="1"/>
    <col min="14079" max="14079" width="11.625" style="105" customWidth="1"/>
    <col min="14080" max="14080" width="8.125" style="105" customWidth="1"/>
    <col min="14081" max="14081" width="11.625" style="105" customWidth="1"/>
    <col min="14082" max="14082" width="8.125" style="105" customWidth="1"/>
    <col min="14083" max="14083" width="10.625" style="105" customWidth="1"/>
    <col min="14084" max="14084" width="8.125" style="105" customWidth="1"/>
    <col min="14085" max="14086" width="9" style="105"/>
    <col min="14087" max="14089" width="3.625" style="105" customWidth="1"/>
    <col min="14090" max="14090" width="11.375" style="105" customWidth="1"/>
    <col min="14091" max="14092" width="16.625" style="105" customWidth="1"/>
    <col min="14093" max="14093" width="7.625" style="105" customWidth="1"/>
    <col min="14094" max="14094" width="16.625" style="105" customWidth="1"/>
    <col min="14095" max="14095" width="7.625" style="105" customWidth="1"/>
    <col min="14096" max="14096" width="2.375" style="105" customWidth="1"/>
    <col min="14097" max="14098" width="16.125" style="105" customWidth="1"/>
    <col min="14099" max="14099" width="7.625" style="105" customWidth="1"/>
    <col min="14100" max="14100" width="16.625" style="105" customWidth="1"/>
    <col min="14101" max="14101" width="7.625" style="105" customWidth="1"/>
    <col min="14102" max="14321" width="9" style="105"/>
    <col min="14322" max="14322" width="3.125" style="105" customWidth="1"/>
    <col min="14323" max="14325" width="4.875" style="105" customWidth="1"/>
    <col min="14326" max="14326" width="9.625" style="105" customWidth="1"/>
    <col min="14327" max="14327" width="11.625" style="105" customWidth="1"/>
    <col min="14328" max="14328" width="8.125" style="105" customWidth="1"/>
    <col min="14329" max="14329" width="3.625" style="105" customWidth="1"/>
    <col min="14330" max="14331" width="8.125" style="105" customWidth="1"/>
    <col min="14332" max="14332" width="11.625" style="105" customWidth="1"/>
    <col min="14333" max="14333" width="8.125" style="105" customWidth="1"/>
    <col min="14334" max="14334" width="3.625" style="105" customWidth="1"/>
    <col min="14335" max="14335" width="11.625" style="105" customWidth="1"/>
    <col min="14336" max="14336" width="8.125" style="105" customWidth="1"/>
    <col min="14337" max="14337" width="11.625" style="105" customWidth="1"/>
    <col min="14338" max="14338" width="8.125" style="105" customWidth="1"/>
    <col min="14339" max="14339" width="10.625" style="105" customWidth="1"/>
    <col min="14340" max="14340" width="8.125" style="105" customWidth="1"/>
    <col min="14341" max="14342" width="9" style="105"/>
    <col min="14343" max="14345" width="3.625" style="105" customWidth="1"/>
    <col min="14346" max="14346" width="11.375" style="105" customWidth="1"/>
    <col min="14347" max="14348" width="16.625" style="105" customWidth="1"/>
    <col min="14349" max="14349" width="7.625" style="105" customWidth="1"/>
    <col min="14350" max="14350" width="16.625" style="105" customWidth="1"/>
    <col min="14351" max="14351" width="7.625" style="105" customWidth="1"/>
    <col min="14352" max="14352" width="2.375" style="105" customWidth="1"/>
    <col min="14353" max="14354" width="16.125" style="105" customWidth="1"/>
    <col min="14355" max="14355" width="7.625" style="105" customWidth="1"/>
    <col min="14356" max="14356" width="16.625" style="105" customWidth="1"/>
    <col min="14357" max="14357" width="7.625" style="105" customWidth="1"/>
    <col min="14358" max="14577" width="9" style="105"/>
    <col min="14578" max="14578" width="3.125" style="105" customWidth="1"/>
    <col min="14579" max="14581" width="4.875" style="105" customWidth="1"/>
    <col min="14582" max="14582" width="9.625" style="105" customWidth="1"/>
    <col min="14583" max="14583" width="11.625" style="105" customWidth="1"/>
    <col min="14584" max="14584" width="8.125" style="105" customWidth="1"/>
    <col min="14585" max="14585" width="3.625" style="105" customWidth="1"/>
    <col min="14586" max="14587" width="8.125" style="105" customWidth="1"/>
    <col min="14588" max="14588" width="11.625" style="105" customWidth="1"/>
    <col min="14589" max="14589" width="8.125" style="105" customWidth="1"/>
    <col min="14590" max="14590" width="3.625" style="105" customWidth="1"/>
    <col min="14591" max="14591" width="11.625" style="105" customWidth="1"/>
    <col min="14592" max="14592" width="8.125" style="105" customWidth="1"/>
    <col min="14593" max="14593" width="11.625" style="105" customWidth="1"/>
    <col min="14594" max="14594" width="8.125" style="105" customWidth="1"/>
    <col min="14595" max="14595" width="10.625" style="105" customWidth="1"/>
    <col min="14596" max="14596" width="8.125" style="105" customWidth="1"/>
    <col min="14597" max="14598" width="9" style="105"/>
    <col min="14599" max="14601" width="3.625" style="105" customWidth="1"/>
    <col min="14602" max="14602" width="11.375" style="105" customWidth="1"/>
    <col min="14603" max="14604" width="16.625" style="105" customWidth="1"/>
    <col min="14605" max="14605" width="7.625" style="105" customWidth="1"/>
    <col min="14606" max="14606" width="16.625" style="105" customWidth="1"/>
    <col min="14607" max="14607" width="7.625" style="105" customWidth="1"/>
    <col min="14608" max="14608" width="2.375" style="105" customWidth="1"/>
    <col min="14609" max="14610" width="16.125" style="105" customWidth="1"/>
    <col min="14611" max="14611" width="7.625" style="105" customWidth="1"/>
    <col min="14612" max="14612" width="16.625" style="105" customWidth="1"/>
    <col min="14613" max="14613" width="7.625" style="105" customWidth="1"/>
    <col min="14614" max="14833" width="9" style="105"/>
    <col min="14834" max="14834" width="3.125" style="105" customWidth="1"/>
    <col min="14835" max="14837" width="4.875" style="105" customWidth="1"/>
    <col min="14838" max="14838" width="9.625" style="105" customWidth="1"/>
    <col min="14839" max="14839" width="11.625" style="105" customWidth="1"/>
    <col min="14840" max="14840" width="8.125" style="105" customWidth="1"/>
    <col min="14841" max="14841" width="3.625" style="105" customWidth="1"/>
    <col min="14842" max="14843" width="8.125" style="105" customWidth="1"/>
    <col min="14844" max="14844" width="11.625" style="105" customWidth="1"/>
    <col min="14845" max="14845" width="8.125" style="105" customWidth="1"/>
    <col min="14846" max="14846" width="3.625" style="105" customWidth="1"/>
    <col min="14847" max="14847" width="11.625" style="105" customWidth="1"/>
    <col min="14848" max="14848" width="8.125" style="105" customWidth="1"/>
    <col min="14849" max="14849" width="11.625" style="105" customWidth="1"/>
    <col min="14850" max="14850" width="8.125" style="105" customWidth="1"/>
    <col min="14851" max="14851" width="10.625" style="105" customWidth="1"/>
    <col min="14852" max="14852" width="8.125" style="105" customWidth="1"/>
    <col min="14853" max="14854" width="9" style="105"/>
    <col min="14855" max="14857" width="3.625" style="105" customWidth="1"/>
    <col min="14858" max="14858" width="11.375" style="105" customWidth="1"/>
    <col min="14859" max="14860" width="16.625" style="105" customWidth="1"/>
    <col min="14861" max="14861" width="7.625" style="105" customWidth="1"/>
    <col min="14862" max="14862" width="16.625" style="105" customWidth="1"/>
    <col min="14863" max="14863" width="7.625" style="105" customWidth="1"/>
    <col min="14864" max="14864" width="2.375" style="105" customWidth="1"/>
    <col min="14865" max="14866" width="16.125" style="105" customWidth="1"/>
    <col min="14867" max="14867" width="7.625" style="105" customWidth="1"/>
    <col min="14868" max="14868" width="16.625" style="105" customWidth="1"/>
    <col min="14869" max="14869" width="7.625" style="105" customWidth="1"/>
    <col min="14870" max="15089" width="9" style="105"/>
    <col min="15090" max="15090" width="3.125" style="105" customWidth="1"/>
    <col min="15091" max="15093" width="4.875" style="105" customWidth="1"/>
    <col min="15094" max="15094" width="9.625" style="105" customWidth="1"/>
    <col min="15095" max="15095" width="11.625" style="105" customWidth="1"/>
    <col min="15096" max="15096" width="8.125" style="105" customWidth="1"/>
    <col min="15097" max="15097" width="3.625" style="105" customWidth="1"/>
    <col min="15098" max="15099" width="8.125" style="105" customWidth="1"/>
    <col min="15100" max="15100" width="11.625" style="105" customWidth="1"/>
    <col min="15101" max="15101" width="8.125" style="105" customWidth="1"/>
    <col min="15102" max="15102" width="3.625" style="105" customWidth="1"/>
    <col min="15103" max="15103" width="11.625" style="105" customWidth="1"/>
    <col min="15104" max="15104" width="8.125" style="105" customWidth="1"/>
    <col min="15105" max="15105" width="11.625" style="105" customWidth="1"/>
    <col min="15106" max="15106" width="8.125" style="105" customWidth="1"/>
    <col min="15107" max="15107" width="10.625" style="105" customWidth="1"/>
    <col min="15108" max="15108" width="8.125" style="105" customWidth="1"/>
    <col min="15109" max="15110" width="9" style="105"/>
    <col min="15111" max="15113" width="3.625" style="105" customWidth="1"/>
    <col min="15114" max="15114" width="11.375" style="105" customWidth="1"/>
    <col min="15115" max="15116" width="16.625" style="105" customWidth="1"/>
    <col min="15117" max="15117" width="7.625" style="105" customWidth="1"/>
    <col min="15118" max="15118" width="16.625" style="105" customWidth="1"/>
    <col min="15119" max="15119" width="7.625" style="105" customWidth="1"/>
    <col min="15120" max="15120" width="2.375" style="105" customWidth="1"/>
    <col min="15121" max="15122" width="16.125" style="105" customWidth="1"/>
    <col min="15123" max="15123" width="7.625" style="105" customWidth="1"/>
    <col min="15124" max="15124" width="16.625" style="105" customWidth="1"/>
    <col min="15125" max="15125" width="7.625" style="105" customWidth="1"/>
    <col min="15126" max="15345" width="9" style="105"/>
    <col min="15346" max="15346" width="3.125" style="105" customWidth="1"/>
    <col min="15347" max="15349" width="4.875" style="105" customWidth="1"/>
    <col min="15350" max="15350" width="9.625" style="105" customWidth="1"/>
    <col min="15351" max="15351" width="11.625" style="105" customWidth="1"/>
    <col min="15352" max="15352" width="8.125" style="105" customWidth="1"/>
    <col min="15353" max="15353" width="3.625" style="105" customWidth="1"/>
    <col min="15354" max="15355" width="8.125" style="105" customWidth="1"/>
    <col min="15356" max="15356" width="11.625" style="105" customWidth="1"/>
    <col min="15357" max="15357" width="8.125" style="105" customWidth="1"/>
    <col min="15358" max="15358" width="3.625" style="105" customWidth="1"/>
    <col min="15359" max="15359" width="11.625" style="105" customWidth="1"/>
    <col min="15360" max="15360" width="8.125" style="105" customWidth="1"/>
    <col min="15361" max="15361" width="11.625" style="105" customWidth="1"/>
    <col min="15362" max="15362" width="8.125" style="105" customWidth="1"/>
    <col min="15363" max="15363" width="10.625" style="105" customWidth="1"/>
    <col min="15364" max="15364" width="8.125" style="105" customWidth="1"/>
    <col min="15365" max="15366" width="9" style="105"/>
    <col min="15367" max="15369" width="3.625" style="105" customWidth="1"/>
    <col min="15370" max="15370" width="11.375" style="105" customWidth="1"/>
    <col min="15371" max="15372" width="16.625" style="105" customWidth="1"/>
    <col min="15373" max="15373" width="7.625" style="105" customWidth="1"/>
    <col min="15374" max="15374" width="16.625" style="105" customWidth="1"/>
    <col min="15375" max="15375" width="7.625" style="105" customWidth="1"/>
    <col min="15376" max="15376" width="2.375" style="105" customWidth="1"/>
    <col min="15377" max="15378" width="16.125" style="105" customWidth="1"/>
    <col min="15379" max="15379" width="7.625" style="105" customWidth="1"/>
    <col min="15380" max="15380" width="16.625" style="105" customWidth="1"/>
    <col min="15381" max="15381" width="7.625" style="105" customWidth="1"/>
    <col min="15382" max="15601" width="9" style="105"/>
    <col min="15602" max="15602" width="3.125" style="105" customWidth="1"/>
    <col min="15603" max="15605" width="4.875" style="105" customWidth="1"/>
    <col min="15606" max="15606" width="9.625" style="105" customWidth="1"/>
    <col min="15607" max="15607" width="11.625" style="105" customWidth="1"/>
    <col min="15608" max="15608" width="8.125" style="105" customWidth="1"/>
    <col min="15609" max="15609" width="3.625" style="105" customWidth="1"/>
    <col min="15610" max="15611" width="8.125" style="105" customWidth="1"/>
    <col min="15612" max="15612" width="11.625" style="105" customWidth="1"/>
    <col min="15613" max="15613" width="8.125" style="105" customWidth="1"/>
    <col min="15614" max="15614" width="3.625" style="105" customWidth="1"/>
    <col min="15615" max="15615" width="11.625" style="105" customWidth="1"/>
    <col min="15616" max="15616" width="8.125" style="105" customWidth="1"/>
    <col min="15617" max="15617" width="11.625" style="105" customWidth="1"/>
    <col min="15618" max="15618" width="8.125" style="105" customWidth="1"/>
    <col min="15619" max="15619" width="10.625" style="105" customWidth="1"/>
    <col min="15620" max="15620" width="8.125" style="105" customWidth="1"/>
    <col min="15621" max="15622" width="9" style="105"/>
    <col min="15623" max="15625" width="3.625" style="105" customWidth="1"/>
    <col min="15626" max="15626" width="11.375" style="105" customWidth="1"/>
    <col min="15627" max="15628" width="16.625" style="105" customWidth="1"/>
    <col min="15629" max="15629" width="7.625" style="105" customWidth="1"/>
    <col min="15630" max="15630" width="16.625" style="105" customWidth="1"/>
    <col min="15631" max="15631" width="7.625" style="105" customWidth="1"/>
    <col min="15632" max="15632" width="2.375" style="105" customWidth="1"/>
    <col min="15633" max="15634" width="16.125" style="105" customWidth="1"/>
    <col min="15635" max="15635" width="7.625" style="105" customWidth="1"/>
    <col min="15636" max="15636" width="16.625" style="105" customWidth="1"/>
    <col min="15637" max="15637" width="7.625" style="105" customWidth="1"/>
    <col min="15638" max="15857" width="9" style="105"/>
    <col min="15858" max="15858" width="3.125" style="105" customWidth="1"/>
    <col min="15859" max="15861" width="4.875" style="105" customWidth="1"/>
    <col min="15862" max="15862" width="9.625" style="105" customWidth="1"/>
    <col min="15863" max="15863" width="11.625" style="105" customWidth="1"/>
    <col min="15864" max="15864" width="8.125" style="105" customWidth="1"/>
    <col min="15865" max="15865" width="3.625" style="105" customWidth="1"/>
    <col min="15866" max="15867" width="8.125" style="105" customWidth="1"/>
    <col min="15868" max="15868" width="11.625" style="105" customWidth="1"/>
    <col min="15869" max="15869" width="8.125" style="105" customWidth="1"/>
    <col min="15870" max="15870" width="3.625" style="105" customWidth="1"/>
    <col min="15871" max="15871" width="11.625" style="105" customWidth="1"/>
    <col min="15872" max="15872" width="8.125" style="105" customWidth="1"/>
    <col min="15873" max="15873" width="11.625" style="105" customWidth="1"/>
    <col min="15874" max="15874" width="8.125" style="105" customWidth="1"/>
    <col min="15875" max="15875" width="10.625" style="105" customWidth="1"/>
    <col min="15876" max="15876" width="8.125" style="105" customWidth="1"/>
    <col min="15877" max="15878" width="9" style="105"/>
    <col min="15879" max="15881" width="3.625" style="105" customWidth="1"/>
    <col min="15882" max="15882" width="11.375" style="105" customWidth="1"/>
    <col min="15883" max="15884" width="16.625" style="105" customWidth="1"/>
    <col min="15885" max="15885" width="7.625" style="105" customWidth="1"/>
    <col min="15886" max="15886" width="16.625" style="105" customWidth="1"/>
    <col min="15887" max="15887" width="7.625" style="105" customWidth="1"/>
    <col min="15888" max="15888" width="2.375" style="105" customWidth="1"/>
    <col min="15889" max="15890" width="16.125" style="105" customWidth="1"/>
    <col min="15891" max="15891" width="7.625" style="105" customWidth="1"/>
    <col min="15892" max="15892" width="16.625" style="105" customWidth="1"/>
    <col min="15893" max="15893" width="7.625" style="105" customWidth="1"/>
    <col min="15894" max="16113" width="9" style="105"/>
    <col min="16114" max="16114" width="3.125" style="105" customWidth="1"/>
    <col min="16115" max="16117" width="4.875" style="105" customWidth="1"/>
    <col min="16118" max="16118" width="9.625" style="105" customWidth="1"/>
    <col min="16119" max="16119" width="11.625" style="105" customWidth="1"/>
    <col min="16120" max="16120" width="8.125" style="105" customWidth="1"/>
    <col min="16121" max="16121" width="3.625" style="105" customWidth="1"/>
    <col min="16122" max="16123" width="8.125" style="105" customWidth="1"/>
    <col min="16124" max="16124" width="11.625" style="105" customWidth="1"/>
    <col min="16125" max="16125" width="8.125" style="105" customWidth="1"/>
    <col min="16126" max="16126" width="3.625" style="105" customWidth="1"/>
    <col min="16127" max="16127" width="11.625" style="105" customWidth="1"/>
    <col min="16128" max="16128" width="8.125" style="105" customWidth="1"/>
    <col min="16129" max="16129" width="11.625" style="105" customWidth="1"/>
    <col min="16130" max="16130" width="8.125" style="105" customWidth="1"/>
    <col min="16131" max="16131" width="10.625" style="105" customWidth="1"/>
    <col min="16132" max="16132" width="8.125" style="105" customWidth="1"/>
    <col min="16133" max="16134" width="9" style="105"/>
    <col min="16135" max="16137" width="3.625" style="105" customWidth="1"/>
    <col min="16138" max="16138" width="11.375" style="105" customWidth="1"/>
    <col min="16139" max="16140" width="16.625" style="105" customWidth="1"/>
    <col min="16141" max="16141" width="7.625" style="105" customWidth="1"/>
    <col min="16142" max="16142" width="16.625" style="105" customWidth="1"/>
    <col min="16143" max="16143" width="7.625" style="105" customWidth="1"/>
    <col min="16144" max="16144" width="2.375" style="105" customWidth="1"/>
    <col min="16145" max="16146" width="16.125" style="105" customWidth="1"/>
    <col min="16147" max="16147" width="7.625" style="105" customWidth="1"/>
    <col min="16148" max="16148" width="16.625" style="105" customWidth="1"/>
    <col min="16149" max="16149" width="7.625" style="105" customWidth="1"/>
    <col min="16150" max="16384" width="9" style="105"/>
  </cols>
  <sheetData>
    <row r="3" spans="1:15" ht="20.100000000000001" customHeight="1">
      <c r="A3" s="442" t="s">
        <v>332</v>
      </c>
      <c r="B3" s="109"/>
      <c r="C3" s="109"/>
      <c r="D3" s="109"/>
      <c r="E3" s="108"/>
      <c r="F3" s="110"/>
      <c r="G3" s="108"/>
      <c r="H3" s="110"/>
      <c r="I3" s="108"/>
      <c r="J3" s="88"/>
      <c r="L3" s="108"/>
      <c r="M3" s="87"/>
      <c r="N3" s="108"/>
      <c r="O3" s="445" t="s">
        <v>298</v>
      </c>
    </row>
    <row r="4" spans="1:15" ht="20.100000000000001" customHeight="1" thickBot="1">
      <c r="A4" s="798" t="s">
        <v>388</v>
      </c>
      <c r="B4" s="802"/>
      <c r="C4" s="802"/>
      <c r="D4" s="803"/>
      <c r="E4" s="814" t="s">
        <v>58</v>
      </c>
      <c r="F4" s="815"/>
      <c r="G4" s="816"/>
      <c r="H4" s="816"/>
      <c r="I4" s="815"/>
      <c r="J4" s="817"/>
      <c r="K4" s="464"/>
      <c r="L4" s="750" t="s">
        <v>59</v>
      </c>
      <c r="M4" s="751"/>
      <c r="N4" s="751"/>
      <c r="O4" s="753"/>
    </row>
    <row r="5" spans="1:15" ht="20.100000000000001" customHeight="1">
      <c r="A5" s="804"/>
      <c r="B5" s="805"/>
      <c r="C5" s="805"/>
      <c r="D5" s="806"/>
      <c r="E5" s="810">
        <v>42064</v>
      </c>
      <c r="F5" s="811"/>
      <c r="G5" s="829">
        <v>42430</v>
      </c>
      <c r="H5" s="830"/>
      <c r="I5" s="818" t="s">
        <v>51</v>
      </c>
      <c r="J5" s="819"/>
      <c r="K5" s="464"/>
      <c r="L5" s="810">
        <v>42795</v>
      </c>
      <c r="M5" s="811"/>
      <c r="N5" s="822" t="s">
        <v>51</v>
      </c>
      <c r="O5" s="823"/>
    </row>
    <row r="6" spans="1:15" ht="20.100000000000001" customHeight="1">
      <c r="A6" s="804"/>
      <c r="B6" s="805"/>
      <c r="C6" s="805"/>
      <c r="D6" s="806"/>
      <c r="E6" s="784" t="s">
        <v>417</v>
      </c>
      <c r="F6" s="825"/>
      <c r="G6" s="826" t="s">
        <v>418</v>
      </c>
      <c r="H6" s="825"/>
      <c r="I6" s="820"/>
      <c r="J6" s="821"/>
      <c r="K6" s="464"/>
      <c r="L6" s="827" t="s">
        <v>412</v>
      </c>
      <c r="M6" s="828"/>
      <c r="N6" s="824"/>
      <c r="O6" s="821"/>
    </row>
    <row r="7" spans="1:15" ht="20.100000000000001" customHeight="1" thickBot="1">
      <c r="A7" s="807"/>
      <c r="B7" s="808"/>
      <c r="C7" s="808"/>
      <c r="D7" s="809"/>
      <c r="E7" s="447" t="s">
        <v>27</v>
      </c>
      <c r="F7" s="190" t="s">
        <v>28</v>
      </c>
      <c r="G7" s="449" t="s">
        <v>27</v>
      </c>
      <c r="H7" s="189" t="s">
        <v>28</v>
      </c>
      <c r="I7" s="449" t="s">
        <v>27</v>
      </c>
      <c r="J7" s="189" t="s">
        <v>28</v>
      </c>
      <c r="K7" s="126"/>
      <c r="L7" s="462" t="s">
        <v>27</v>
      </c>
      <c r="M7" s="463" t="s">
        <v>28</v>
      </c>
      <c r="N7" s="447" t="s">
        <v>27</v>
      </c>
      <c r="O7" s="189" t="s">
        <v>28</v>
      </c>
    </row>
    <row r="8" spans="1:15" ht="20.100000000000001" customHeight="1" thickTop="1">
      <c r="A8" s="813" t="s">
        <v>60</v>
      </c>
      <c r="B8" s="813" t="s">
        <v>61</v>
      </c>
      <c r="C8" s="812" t="s">
        <v>64</v>
      </c>
      <c r="D8" s="465" t="s">
        <v>65</v>
      </c>
      <c r="E8" s="348">
        <v>1296</v>
      </c>
      <c r="F8" s="349">
        <v>38.300000000000004</v>
      </c>
      <c r="G8" s="350">
        <v>584</v>
      </c>
      <c r="H8" s="351">
        <v>19.600000000000001</v>
      </c>
      <c r="I8" s="348">
        <v>-712</v>
      </c>
      <c r="J8" s="352">
        <v>-54.9</v>
      </c>
      <c r="K8" s="96"/>
      <c r="L8" s="353"/>
      <c r="M8" s="352"/>
      <c r="N8" s="348"/>
      <c r="O8" s="352"/>
    </row>
    <row r="9" spans="1:15" ht="20.100000000000001" customHeight="1">
      <c r="A9" s="792"/>
      <c r="B9" s="792"/>
      <c r="C9" s="800"/>
      <c r="D9" s="466" t="s">
        <v>66</v>
      </c>
      <c r="E9" s="96">
        <v>164</v>
      </c>
      <c r="F9" s="354">
        <v>4.8000000000000007</v>
      </c>
      <c r="G9" s="355">
        <v>208</v>
      </c>
      <c r="H9" s="356">
        <v>7</v>
      </c>
      <c r="I9" s="96">
        <v>43</v>
      </c>
      <c r="J9" s="357">
        <v>26.2</v>
      </c>
      <c r="K9" s="96"/>
      <c r="L9" s="358"/>
      <c r="M9" s="357"/>
      <c r="N9" s="96"/>
      <c r="O9" s="357"/>
    </row>
    <row r="10" spans="1:15" ht="20.100000000000001" customHeight="1">
      <c r="A10" s="792"/>
      <c r="B10" s="792"/>
      <c r="C10" s="801"/>
      <c r="D10" s="467" t="s">
        <v>67</v>
      </c>
      <c r="E10" s="359">
        <v>1461</v>
      </c>
      <c r="F10" s="360">
        <v>43.1</v>
      </c>
      <c r="G10" s="361">
        <v>792</v>
      </c>
      <c r="H10" s="362">
        <v>26.6</v>
      </c>
      <c r="I10" s="359">
        <v>-669</v>
      </c>
      <c r="J10" s="363">
        <v>-45.8</v>
      </c>
      <c r="K10" s="96"/>
      <c r="L10" s="364">
        <v>900</v>
      </c>
      <c r="M10" s="365">
        <v>27.8</v>
      </c>
      <c r="N10" s="366">
        <v>107</v>
      </c>
      <c r="O10" s="365">
        <v>13.6</v>
      </c>
    </row>
    <row r="11" spans="1:15" ht="20.100000000000001" customHeight="1">
      <c r="A11" s="792"/>
      <c r="B11" s="792"/>
      <c r="C11" s="794" t="s">
        <v>68</v>
      </c>
      <c r="D11" s="795"/>
      <c r="E11" s="367">
        <v>253</v>
      </c>
      <c r="F11" s="368">
        <v>7.5</v>
      </c>
      <c r="G11" s="369">
        <v>106</v>
      </c>
      <c r="H11" s="370">
        <v>3.5</v>
      </c>
      <c r="I11" s="367">
        <v>-147</v>
      </c>
      <c r="J11" s="371">
        <v>-58</v>
      </c>
      <c r="K11" s="96"/>
      <c r="L11" s="358">
        <v>360</v>
      </c>
      <c r="M11" s="357">
        <v>11.1</v>
      </c>
      <c r="N11" s="96">
        <v>253</v>
      </c>
      <c r="O11" s="357">
        <v>237.9</v>
      </c>
    </row>
    <row r="12" spans="1:15" ht="20.100000000000001" customHeight="1">
      <c r="A12" s="792"/>
      <c r="B12" s="793"/>
      <c r="C12" s="796" t="s">
        <v>69</v>
      </c>
      <c r="D12" s="797"/>
      <c r="E12" s="372">
        <v>1715</v>
      </c>
      <c r="F12" s="373">
        <v>50.6</v>
      </c>
      <c r="G12" s="374">
        <v>898</v>
      </c>
      <c r="H12" s="375">
        <v>30.1</v>
      </c>
      <c r="I12" s="372">
        <v>-816</v>
      </c>
      <c r="J12" s="376">
        <v>-47.6</v>
      </c>
      <c r="K12" s="96"/>
      <c r="L12" s="377">
        <v>1260</v>
      </c>
      <c r="M12" s="376">
        <v>38.9</v>
      </c>
      <c r="N12" s="372">
        <v>361</v>
      </c>
      <c r="O12" s="376">
        <v>40.200000000000003</v>
      </c>
    </row>
    <row r="13" spans="1:15" ht="20.100000000000001" customHeight="1">
      <c r="A13" s="792"/>
      <c r="B13" s="791" t="s">
        <v>62</v>
      </c>
      <c r="C13" s="800" t="s">
        <v>64</v>
      </c>
      <c r="D13" s="466" t="s">
        <v>65</v>
      </c>
      <c r="E13" s="117">
        <v>295</v>
      </c>
      <c r="F13" s="378">
        <v>8.6999999999999993</v>
      </c>
      <c r="G13" s="379">
        <v>309</v>
      </c>
      <c r="H13" s="380">
        <v>10.3</v>
      </c>
      <c r="I13" s="117">
        <v>14</v>
      </c>
      <c r="J13" s="381">
        <v>4.8</v>
      </c>
      <c r="K13" s="96"/>
      <c r="L13" s="382"/>
      <c r="M13" s="381"/>
      <c r="N13" s="117"/>
      <c r="O13" s="381"/>
    </row>
    <row r="14" spans="1:15" ht="20.100000000000001" customHeight="1">
      <c r="A14" s="792"/>
      <c r="B14" s="792"/>
      <c r="C14" s="800"/>
      <c r="D14" s="466" t="s">
        <v>66</v>
      </c>
      <c r="E14" s="96">
        <v>1376</v>
      </c>
      <c r="F14" s="354">
        <v>40.6</v>
      </c>
      <c r="G14" s="355">
        <v>1773</v>
      </c>
      <c r="H14" s="356">
        <v>59.4</v>
      </c>
      <c r="I14" s="96">
        <v>397</v>
      </c>
      <c r="J14" s="357">
        <v>28.9</v>
      </c>
      <c r="K14" s="96"/>
      <c r="L14" s="358"/>
      <c r="M14" s="357"/>
      <c r="N14" s="96"/>
      <c r="O14" s="357"/>
    </row>
    <row r="15" spans="1:15" ht="20.100000000000001" customHeight="1">
      <c r="A15" s="792"/>
      <c r="B15" s="792"/>
      <c r="C15" s="801"/>
      <c r="D15" s="467" t="s">
        <v>67</v>
      </c>
      <c r="E15" s="359">
        <v>1671</v>
      </c>
      <c r="F15" s="360">
        <v>49.3</v>
      </c>
      <c r="G15" s="361">
        <v>2083</v>
      </c>
      <c r="H15" s="362">
        <v>69.7</v>
      </c>
      <c r="I15" s="359">
        <v>411</v>
      </c>
      <c r="J15" s="365">
        <v>24.6</v>
      </c>
      <c r="K15" s="96"/>
      <c r="L15" s="364">
        <v>1900</v>
      </c>
      <c r="M15" s="365">
        <v>58.6</v>
      </c>
      <c r="N15" s="366">
        <v>-183</v>
      </c>
      <c r="O15" s="365">
        <v>-8.8000000000000007</v>
      </c>
    </row>
    <row r="16" spans="1:15" ht="20.100000000000001" customHeight="1">
      <c r="A16" s="792"/>
      <c r="B16" s="792"/>
      <c r="C16" s="794" t="s">
        <v>68</v>
      </c>
      <c r="D16" s="795"/>
      <c r="E16" s="367">
        <v>3</v>
      </c>
      <c r="F16" s="368">
        <v>0.1</v>
      </c>
      <c r="G16" s="369">
        <v>5</v>
      </c>
      <c r="H16" s="370">
        <v>0.2</v>
      </c>
      <c r="I16" s="367">
        <v>1</v>
      </c>
      <c r="J16" s="383">
        <v>35.799999999999997</v>
      </c>
      <c r="K16" s="96"/>
      <c r="L16" s="358">
        <v>80</v>
      </c>
      <c r="M16" s="357">
        <v>2.5</v>
      </c>
      <c r="N16" s="96">
        <v>74</v>
      </c>
      <c r="O16" s="383">
        <v>1394.1</v>
      </c>
    </row>
    <row r="17" spans="1:15" ht="20.100000000000001" customHeight="1">
      <c r="A17" s="792"/>
      <c r="B17" s="793"/>
      <c r="C17" s="798" t="s">
        <v>69</v>
      </c>
      <c r="D17" s="797"/>
      <c r="E17" s="372">
        <v>1675</v>
      </c>
      <c r="F17" s="373">
        <v>49.4</v>
      </c>
      <c r="G17" s="374">
        <v>2088</v>
      </c>
      <c r="H17" s="375">
        <v>69.900000000000006</v>
      </c>
      <c r="I17" s="372">
        <v>413</v>
      </c>
      <c r="J17" s="376">
        <v>24.7</v>
      </c>
      <c r="K17" s="96"/>
      <c r="L17" s="377">
        <v>1980</v>
      </c>
      <c r="M17" s="376">
        <v>61.1</v>
      </c>
      <c r="N17" s="372">
        <v>-108</v>
      </c>
      <c r="O17" s="376">
        <v>-5.2</v>
      </c>
    </row>
    <row r="18" spans="1:15" ht="20.100000000000001" customHeight="1">
      <c r="A18" s="792"/>
      <c r="B18" s="791" t="s">
        <v>63</v>
      </c>
      <c r="C18" s="799" t="s">
        <v>64</v>
      </c>
      <c r="D18" s="465" t="s">
        <v>65</v>
      </c>
      <c r="E18" s="96">
        <v>1592</v>
      </c>
      <c r="F18" s="354">
        <v>47</v>
      </c>
      <c r="G18" s="379">
        <v>893</v>
      </c>
      <c r="H18" s="356">
        <v>29.9</v>
      </c>
      <c r="I18" s="96">
        <v>-698</v>
      </c>
      <c r="J18" s="357">
        <v>-43.9</v>
      </c>
      <c r="K18" s="96"/>
      <c r="L18" s="358"/>
      <c r="M18" s="357"/>
      <c r="N18" s="96"/>
      <c r="O18" s="357"/>
    </row>
    <row r="19" spans="1:15" ht="20.100000000000001" customHeight="1">
      <c r="A19" s="792"/>
      <c r="B19" s="792"/>
      <c r="C19" s="800"/>
      <c r="D19" s="466" t="s">
        <v>66</v>
      </c>
      <c r="E19" s="96">
        <v>1541</v>
      </c>
      <c r="F19" s="354">
        <v>45.4</v>
      </c>
      <c r="G19" s="355">
        <v>1981</v>
      </c>
      <c r="H19" s="356">
        <v>66.399999999999991</v>
      </c>
      <c r="I19" s="96">
        <v>440</v>
      </c>
      <c r="J19" s="357">
        <v>28.6</v>
      </c>
      <c r="K19" s="96"/>
      <c r="L19" s="358"/>
      <c r="M19" s="357"/>
      <c r="N19" s="96"/>
      <c r="O19" s="357"/>
    </row>
    <row r="20" spans="1:15" ht="20.100000000000001" customHeight="1">
      <c r="A20" s="792"/>
      <c r="B20" s="792"/>
      <c r="C20" s="801"/>
      <c r="D20" s="467" t="s">
        <v>67</v>
      </c>
      <c r="E20" s="359">
        <v>3133</v>
      </c>
      <c r="F20" s="360">
        <v>92.4</v>
      </c>
      <c r="G20" s="361">
        <v>2875</v>
      </c>
      <c r="H20" s="362">
        <v>96.3</v>
      </c>
      <c r="I20" s="359">
        <v>-257</v>
      </c>
      <c r="J20" s="363">
        <v>-8.1999999999999993</v>
      </c>
      <c r="K20" s="96"/>
      <c r="L20" s="364">
        <v>2800</v>
      </c>
      <c r="M20" s="365">
        <v>86.4</v>
      </c>
      <c r="N20" s="366">
        <v>-75</v>
      </c>
      <c r="O20" s="365">
        <v>-2.6</v>
      </c>
    </row>
    <row r="21" spans="1:15" ht="20.100000000000001" customHeight="1">
      <c r="A21" s="792"/>
      <c r="B21" s="792"/>
      <c r="C21" s="794" t="s">
        <v>68</v>
      </c>
      <c r="D21" s="795"/>
      <c r="E21" s="367">
        <v>257</v>
      </c>
      <c r="F21" s="368">
        <v>7.6</v>
      </c>
      <c r="G21" s="369">
        <v>111</v>
      </c>
      <c r="H21" s="370">
        <v>3.7</v>
      </c>
      <c r="I21" s="367">
        <v>-145</v>
      </c>
      <c r="J21" s="371">
        <v>-56.6</v>
      </c>
      <c r="K21" s="96"/>
      <c r="L21" s="358">
        <v>440</v>
      </c>
      <c r="M21" s="357">
        <v>13.6</v>
      </c>
      <c r="N21" s="96">
        <v>328</v>
      </c>
      <c r="O21" s="357">
        <v>293.2</v>
      </c>
    </row>
    <row r="22" spans="1:15" ht="20.100000000000001" customHeight="1" thickBot="1">
      <c r="A22" s="793"/>
      <c r="B22" s="793"/>
      <c r="C22" s="796" t="s">
        <v>69</v>
      </c>
      <c r="D22" s="797"/>
      <c r="E22" s="384">
        <v>3390</v>
      </c>
      <c r="F22" s="385">
        <v>100</v>
      </c>
      <c r="G22" s="386">
        <v>2987</v>
      </c>
      <c r="H22" s="387">
        <v>100</v>
      </c>
      <c r="I22" s="384">
        <v>-403</v>
      </c>
      <c r="J22" s="383">
        <v>-11.9</v>
      </c>
      <c r="K22" s="96"/>
      <c r="L22" s="377">
        <v>3240</v>
      </c>
      <c r="M22" s="376">
        <v>100</v>
      </c>
      <c r="N22" s="372">
        <v>252</v>
      </c>
      <c r="O22" s="376">
        <v>8.4</v>
      </c>
    </row>
    <row r="24" spans="1:15" ht="20.100000000000001" customHeight="1">
      <c r="B24" s="118"/>
      <c r="C24" s="118"/>
      <c r="D24" s="118"/>
      <c r="E24" s="119"/>
      <c r="F24" s="120"/>
      <c r="G24" s="119"/>
      <c r="H24" s="120"/>
      <c r="I24" s="119"/>
      <c r="J24" s="120"/>
      <c r="K24" s="121"/>
      <c r="L24" s="119"/>
      <c r="M24" s="120"/>
      <c r="N24" s="119"/>
      <c r="O24" s="120"/>
    </row>
  </sheetData>
  <mergeCells count="24">
    <mergeCell ref="A4:D7"/>
    <mergeCell ref="L5:M5"/>
    <mergeCell ref="C8:C10"/>
    <mergeCell ref="C13:C15"/>
    <mergeCell ref="A8:A22"/>
    <mergeCell ref="E4:J4"/>
    <mergeCell ref="L4:O4"/>
    <mergeCell ref="E5:F5"/>
    <mergeCell ref="I5:J6"/>
    <mergeCell ref="N5:O6"/>
    <mergeCell ref="E6:F6"/>
    <mergeCell ref="G6:H6"/>
    <mergeCell ref="L6:M6"/>
    <mergeCell ref="G5:H5"/>
    <mergeCell ref="B8:B12"/>
    <mergeCell ref="B13:B17"/>
    <mergeCell ref="B18:B22"/>
    <mergeCell ref="C11:D11"/>
    <mergeCell ref="C12:D12"/>
    <mergeCell ref="C16:D16"/>
    <mergeCell ref="C17:D17"/>
    <mergeCell ref="C21:D21"/>
    <mergeCell ref="C22:D22"/>
    <mergeCell ref="C18:C20"/>
  </mergeCells>
  <phoneticPr fontId="1"/>
  <pageMargins left="0.59055118110236227" right="0.59055118110236227" top="0.59055118110236227" bottom="0.39370078740157483" header="0.31496062992125984" footer="0.31496062992125984"/>
  <pageSetup paperSize="9" scale="85" firstPageNumber="3" orientation="portrait" r:id="rId1"/>
  <headerFooter>
    <oddFooter>&amp;C5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zoomScaleNormal="100" zoomScaleSheetLayoutView="100" workbookViewId="0"/>
  </sheetViews>
  <sheetFormatPr defaultRowHeight="20.100000000000001" customHeight="1"/>
  <cols>
    <col min="1" max="3" width="3.625" style="105" customWidth="1"/>
    <col min="4" max="4" width="9.625" style="105" customWidth="1"/>
    <col min="5" max="5" width="9.125" style="106" customWidth="1"/>
    <col min="6" max="6" width="7.625" style="107" customWidth="1"/>
    <col min="7" max="7" width="9.125" style="106" customWidth="1"/>
    <col min="8" max="8" width="7.625" style="107" customWidth="1"/>
    <col min="9" max="9" width="9.125" style="106" customWidth="1"/>
    <col min="10" max="10" width="7.625" style="107" customWidth="1"/>
    <col min="11" max="11" width="1.625" style="108" customWidth="1"/>
    <col min="12" max="12" width="9.125" style="106" customWidth="1"/>
    <col min="13" max="13" width="7.625" style="107" customWidth="1"/>
    <col min="14" max="14" width="9.125" style="106" customWidth="1"/>
    <col min="15" max="15" width="7.625" style="107" customWidth="1"/>
    <col min="16" max="17" width="10.625" style="105" customWidth="1"/>
    <col min="18" max="18" width="7.625" style="105" customWidth="1"/>
    <col min="19" max="19" width="16.625" style="105" customWidth="1"/>
    <col min="20" max="20" width="7.625" style="105" customWidth="1"/>
    <col min="21" max="240" width="9" style="105"/>
    <col min="241" max="241" width="3.125" style="105" customWidth="1"/>
    <col min="242" max="244" width="4.875" style="105" customWidth="1"/>
    <col min="245" max="245" width="9.625" style="105" customWidth="1"/>
    <col min="246" max="246" width="11.625" style="105" customWidth="1"/>
    <col min="247" max="247" width="8.125" style="105" customWidth="1"/>
    <col min="248" max="248" width="3.625" style="105" customWidth="1"/>
    <col min="249" max="250" width="8.125" style="105" customWidth="1"/>
    <col min="251" max="251" width="11.625" style="105" customWidth="1"/>
    <col min="252" max="252" width="8.125" style="105" customWidth="1"/>
    <col min="253" max="253" width="3.625" style="105" customWidth="1"/>
    <col min="254" max="254" width="11.625" style="105" customWidth="1"/>
    <col min="255" max="255" width="8.125" style="105" customWidth="1"/>
    <col min="256" max="256" width="11.625" style="105" customWidth="1"/>
    <col min="257" max="257" width="8.125" style="105" customWidth="1"/>
    <col min="258" max="258" width="10.625" style="105" customWidth="1"/>
    <col min="259" max="259" width="8.125" style="105" customWidth="1"/>
    <col min="260" max="261" width="9" style="105"/>
    <col min="262" max="264" width="3.625" style="105" customWidth="1"/>
    <col min="265" max="265" width="11.375" style="105" customWidth="1"/>
    <col min="266" max="267" width="16.625" style="105" customWidth="1"/>
    <col min="268" max="268" width="7.625" style="105" customWidth="1"/>
    <col min="269" max="269" width="16.625" style="105" customWidth="1"/>
    <col min="270" max="270" width="7.625" style="105" customWidth="1"/>
    <col min="271" max="271" width="2.375" style="105" customWidth="1"/>
    <col min="272" max="273" width="16.125" style="105" customWidth="1"/>
    <col min="274" max="274" width="7.625" style="105" customWidth="1"/>
    <col min="275" max="275" width="16.625" style="105" customWidth="1"/>
    <col min="276" max="276" width="7.625" style="105" customWidth="1"/>
    <col min="277" max="496" width="9" style="105"/>
    <col min="497" max="497" width="3.125" style="105" customWidth="1"/>
    <col min="498" max="500" width="4.875" style="105" customWidth="1"/>
    <col min="501" max="501" width="9.625" style="105" customWidth="1"/>
    <col min="502" max="502" width="11.625" style="105" customWidth="1"/>
    <col min="503" max="503" width="8.125" style="105" customWidth="1"/>
    <col min="504" max="504" width="3.625" style="105" customWidth="1"/>
    <col min="505" max="506" width="8.125" style="105" customWidth="1"/>
    <col min="507" max="507" width="11.625" style="105" customWidth="1"/>
    <col min="508" max="508" width="8.125" style="105" customWidth="1"/>
    <col min="509" max="509" width="3.625" style="105" customWidth="1"/>
    <col min="510" max="510" width="11.625" style="105" customWidth="1"/>
    <col min="511" max="511" width="8.125" style="105" customWidth="1"/>
    <col min="512" max="512" width="11.625" style="105" customWidth="1"/>
    <col min="513" max="513" width="8.125" style="105" customWidth="1"/>
    <col min="514" max="514" width="10.625" style="105" customWidth="1"/>
    <col min="515" max="515" width="8.125" style="105" customWidth="1"/>
    <col min="516" max="517" width="9" style="105"/>
    <col min="518" max="520" width="3.625" style="105" customWidth="1"/>
    <col min="521" max="521" width="11.375" style="105" customWidth="1"/>
    <col min="522" max="523" width="16.625" style="105" customWidth="1"/>
    <col min="524" max="524" width="7.625" style="105" customWidth="1"/>
    <col min="525" max="525" width="16.625" style="105" customWidth="1"/>
    <col min="526" max="526" width="7.625" style="105" customWidth="1"/>
    <col min="527" max="527" width="2.375" style="105" customWidth="1"/>
    <col min="528" max="529" width="16.125" style="105" customWidth="1"/>
    <col min="530" max="530" width="7.625" style="105" customWidth="1"/>
    <col min="531" max="531" width="16.625" style="105" customWidth="1"/>
    <col min="532" max="532" width="7.625" style="105" customWidth="1"/>
    <col min="533" max="752" width="9" style="105"/>
    <col min="753" max="753" width="3.125" style="105" customWidth="1"/>
    <col min="754" max="756" width="4.875" style="105" customWidth="1"/>
    <col min="757" max="757" width="9.625" style="105" customWidth="1"/>
    <col min="758" max="758" width="11.625" style="105" customWidth="1"/>
    <col min="759" max="759" width="8.125" style="105" customWidth="1"/>
    <col min="760" max="760" width="3.625" style="105" customWidth="1"/>
    <col min="761" max="762" width="8.125" style="105" customWidth="1"/>
    <col min="763" max="763" width="11.625" style="105" customWidth="1"/>
    <col min="764" max="764" width="8.125" style="105" customWidth="1"/>
    <col min="765" max="765" width="3.625" style="105" customWidth="1"/>
    <col min="766" max="766" width="11.625" style="105" customWidth="1"/>
    <col min="767" max="767" width="8.125" style="105" customWidth="1"/>
    <col min="768" max="768" width="11.625" style="105" customWidth="1"/>
    <col min="769" max="769" width="8.125" style="105" customWidth="1"/>
    <col min="770" max="770" width="10.625" style="105" customWidth="1"/>
    <col min="771" max="771" width="8.125" style="105" customWidth="1"/>
    <col min="772" max="773" width="9" style="105"/>
    <col min="774" max="776" width="3.625" style="105" customWidth="1"/>
    <col min="777" max="777" width="11.375" style="105" customWidth="1"/>
    <col min="778" max="779" width="16.625" style="105" customWidth="1"/>
    <col min="780" max="780" width="7.625" style="105" customWidth="1"/>
    <col min="781" max="781" width="16.625" style="105" customWidth="1"/>
    <col min="782" max="782" width="7.625" style="105" customWidth="1"/>
    <col min="783" max="783" width="2.375" style="105" customWidth="1"/>
    <col min="784" max="785" width="16.125" style="105" customWidth="1"/>
    <col min="786" max="786" width="7.625" style="105" customWidth="1"/>
    <col min="787" max="787" width="16.625" style="105" customWidth="1"/>
    <col min="788" max="788" width="7.625" style="105" customWidth="1"/>
    <col min="789" max="1008" width="9" style="105"/>
    <col min="1009" max="1009" width="3.125" style="105" customWidth="1"/>
    <col min="1010" max="1012" width="4.875" style="105" customWidth="1"/>
    <col min="1013" max="1013" width="9.625" style="105" customWidth="1"/>
    <col min="1014" max="1014" width="11.625" style="105" customWidth="1"/>
    <col min="1015" max="1015" width="8.125" style="105" customWidth="1"/>
    <col min="1016" max="1016" width="3.625" style="105" customWidth="1"/>
    <col min="1017" max="1018" width="8.125" style="105" customWidth="1"/>
    <col min="1019" max="1019" width="11.625" style="105" customWidth="1"/>
    <col min="1020" max="1020" width="8.125" style="105" customWidth="1"/>
    <col min="1021" max="1021" width="3.625" style="105" customWidth="1"/>
    <col min="1022" max="1022" width="11.625" style="105" customWidth="1"/>
    <col min="1023" max="1023" width="8.125" style="105" customWidth="1"/>
    <col min="1024" max="1024" width="11.625" style="105" customWidth="1"/>
    <col min="1025" max="1025" width="8.125" style="105" customWidth="1"/>
    <col min="1026" max="1026" width="10.625" style="105" customWidth="1"/>
    <col min="1027" max="1027" width="8.125" style="105" customWidth="1"/>
    <col min="1028" max="1029" width="9" style="105"/>
    <col min="1030" max="1032" width="3.625" style="105" customWidth="1"/>
    <col min="1033" max="1033" width="11.375" style="105" customWidth="1"/>
    <col min="1034" max="1035" width="16.625" style="105" customWidth="1"/>
    <col min="1036" max="1036" width="7.625" style="105" customWidth="1"/>
    <col min="1037" max="1037" width="16.625" style="105" customWidth="1"/>
    <col min="1038" max="1038" width="7.625" style="105" customWidth="1"/>
    <col min="1039" max="1039" width="2.375" style="105" customWidth="1"/>
    <col min="1040" max="1041" width="16.125" style="105" customWidth="1"/>
    <col min="1042" max="1042" width="7.625" style="105" customWidth="1"/>
    <col min="1043" max="1043" width="16.625" style="105" customWidth="1"/>
    <col min="1044" max="1044" width="7.625" style="105" customWidth="1"/>
    <col min="1045" max="1264" width="9" style="105"/>
    <col min="1265" max="1265" width="3.125" style="105" customWidth="1"/>
    <col min="1266" max="1268" width="4.875" style="105" customWidth="1"/>
    <col min="1269" max="1269" width="9.625" style="105" customWidth="1"/>
    <col min="1270" max="1270" width="11.625" style="105" customWidth="1"/>
    <col min="1271" max="1271" width="8.125" style="105" customWidth="1"/>
    <col min="1272" max="1272" width="3.625" style="105" customWidth="1"/>
    <col min="1273" max="1274" width="8.125" style="105" customWidth="1"/>
    <col min="1275" max="1275" width="11.625" style="105" customWidth="1"/>
    <col min="1276" max="1276" width="8.125" style="105" customWidth="1"/>
    <col min="1277" max="1277" width="3.625" style="105" customWidth="1"/>
    <col min="1278" max="1278" width="11.625" style="105" customWidth="1"/>
    <col min="1279" max="1279" width="8.125" style="105" customWidth="1"/>
    <col min="1280" max="1280" width="11.625" style="105" customWidth="1"/>
    <col min="1281" max="1281" width="8.125" style="105" customWidth="1"/>
    <col min="1282" max="1282" width="10.625" style="105" customWidth="1"/>
    <col min="1283" max="1283" width="8.125" style="105" customWidth="1"/>
    <col min="1284" max="1285" width="9" style="105"/>
    <col min="1286" max="1288" width="3.625" style="105" customWidth="1"/>
    <col min="1289" max="1289" width="11.375" style="105" customWidth="1"/>
    <col min="1290" max="1291" width="16.625" style="105" customWidth="1"/>
    <col min="1292" max="1292" width="7.625" style="105" customWidth="1"/>
    <col min="1293" max="1293" width="16.625" style="105" customWidth="1"/>
    <col min="1294" max="1294" width="7.625" style="105" customWidth="1"/>
    <col min="1295" max="1295" width="2.375" style="105" customWidth="1"/>
    <col min="1296" max="1297" width="16.125" style="105" customWidth="1"/>
    <col min="1298" max="1298" width="7.625" style="105" customWidth="1"/>
    <col min="1299" max="1299" width="16.625" style="105" customWidth="1"/>
    <col min="1300" max="1300" width="7.625" style="105" customWidth="1"/>
    <col min="1301" max="1520" width="9" style="105"/>
    <col min="1521" max="1521" width="3.125" style="105" customWidth="1"/>
    <col min="1522" max="1524" width="4.875" style="105" customWidth="1"/>
    <col min="1525" max="1525" width="9.625" style="105" customWidth="1"/>
    <col min="1526" max="1526" width="11.625" style="105" customWidth="1"/>
    <col min="1527" max="1527" width="8.125" style="105" customWidth="1"/>
    <col min="1528" max="1528" width="3.625" style="105" customWidth="1"/>
    <col min="1529" max="1530" width="8.125" style="105" customWidth="1"/>
    <col min="1531" max="1531" width="11.625" style="105" customWidth="1"/>
    <col min="1532" max="1532" width="8.125" style="105" customWidth="1"/>
    <col min="1533" max="1533" width="3.625" style="105" customWidth="1"/>
    <col min="1534" max="1534" width="11.625" style="105" customWidth="1"/>
    <col min="1535" max="1535" width="8.125" style="105" customWidth="1"/>
    <col min="1536" max="1536" width="11.625" style="105" customWidth="1"/>
    <col min="1537" max="1537" width="8.125" style="105" customWidth="1"/>
    <col min="1538" max="1538" width="10.625" style="105" customWidth="1"/>
    <col min="1539" max="1539" width="8.125" style="105" customWidth="1"/>
    <col min="1540" max="1541" width="9" style="105"/>
    <col min="1542" max="1544" width="3.625" style="105" customWidth="1"/>
    <col min="1545" max="1545" width="11.375" style="105" customWidth="1"/>
    <col min="1546" max="1547" width="16.625" style="105" customWidth="1"/>
    <col min="1548" max="1548" width="7.625" style="105" customWidth="1"/>
    <col min="1549" max="1549" width="16.625" style="105" customWidth="1"/>
    <col min="1550" max="1550" width="7.625" style="105" customWidth="1"/>
    <col min="1551" max="1551" width="2.375" style="105" customWidth="1"/>
    <col min="1552" max="1553" width="16.125" style="105" customWidth="1"/>
    <col min="1554" max="1554" width="7.625" style="105" customWidth="1"/>
    <col min="1555" max="1555" width="16.625" style="105" customWidth="1"/>
    <col min="1556" max="1556" width="7.625" style="105" customWidth="1"/>
    <col min="1557" max="1776" width="9" style="105"/>
    <col min="1777" max="1777" width="3.125" style="105" customWidth="1"/>
    <col min="1778" max="1780" width="4.875" style="105" customWidth="1"/>
    <col min="1781" max="1781" width="9.625" style="105" customWidth="1"/>
    <col min="1782" max="1782" width="11.625" style="105" customWidth="1"/>
    <col min="1783" max="1783" width="8.125" style="105" customWidth="1"/>
    <col min="1784" max="1784" width="3.625" style="105" customWidth="1"/>
    <col min="1785" max="1786" width="8.125" style="105" customWidth="1"/>
    <col min="1787" max="1787" width="11.625" style="105" customWidth="1"/>
    <col min="1788" max="1788" width="8.125" style="105" customWidth="1"/>
    <col min="1789" max="1789" width="3.625" style="105" customWidth="1"/>
    <col min="1790" max="1790" width="11.625" style="105" customWidth="1"/>
    <col min="1791" max="1791" width="8.125" style="105" customWidth="1"/>
    <col min="1792" max="1792" width="11.625" style="105" customWidth="1"/>
    <col min="1793" max="1793" width="8.125" style="105" customWidth="1"/>
    <col min="1794" max="1794" width="10.625" style="105" customWidth="1"/>
    <col min="1795" max="1795" width="8.125" style="105" customWidth="1"/>
    <col min="1796" max="1797" width="9" style="105"/>
    <col min="1798" max="1800" width="3.625" style="105" customWidth="1"/>
    <col min="1801" max="1801" width="11.375" style="105" customWidth="1"/>
    <col min="1802" max="1803" width="16.625" style="105" customWidth="1"/>
    <col min="1804" max="1804" width="7.625" style="105" customWidth="1"/>
    <col min="1805" max="1805" width="16.625" style="105" customWidth="1"/>
    <col min="1806" max="1806" width="7.625" style="105" customWidth="1"/>
    <col min="1807" max="1807" width="2.375" style="105" customWidth="1"/>
    <col min="1808" max="1809" width="16.125" style="105" customWidth="1"/>
    <col min="1810" max="1810" width="7.625" style="105" customWidth="1"/>
    <col min="1811" max="1811" width="16.625" style="105" customWidth="1"/>
    <col min="1812" max="1812" width="7.625" style="105" customWidth="1"/>
    <col min="1813" max="2032" width="9" style="105"/>
    <col min="2033" max="2033" width="3.125" style="105" customWidth="1"/>
    <col min="2034" max="2036" width="4.875" style="105" customWidth="1"/>
    <col min="2037" max="2037" width="9.625" style="105" customWidth="1"/>
    <col min="2038" max="2038" width="11.625" style="105" customWidth="1"/>
    <col min="2039" max="2039" width="8.125" style="105" customWidth="1"/>
    <col min="2040" max="2040" width="3.625" style="105" customWidth="1"/>
    <col min="2041" max="2042" width="8.125" style="105" customWidth="1"/>
    <col min="2043" max="2043" width="11.625" style="105" customWidth="1"/>
    <col min="2044" max="2044" width="8.125" style="105" customWidth="1"/>
    <col min="2045" max="2045" width="3.625" style="105" customWidth="1"/>
    <col min="2046" max="2046" width="11.625" style="105" customWidth="1"/>
    <col min="2047" max="2047" width="8.125" style="105" customWidth="1"/>
    <col min="2048" max="2048" width="11.625" style="105" customWidth="1"/>
    <col min="2049" max="2049" width="8.125" style="105" customWidth="1"/>
    <col min="2050" max="2050" width="10.625" style="105" customWidth="1"/>
    <col min="2051" max="2051" width="8.125" style="105" customWidth="1"/>
    <col min="2052" max="2053" width="9" style="105"/>
    <col min="2054" max="2056" width="3.625" style="105" customWidth="1"/>
    <col min="2057" max="2057" width="11.375" style="105" customWidth="1"/>
    <col min="2058" max="2059" width="16.625" style="105" customWidth="1"/>
    <col min="2060" max="2060" width="7.625" style="105" customWidth="1"/>
    <col min="2061" max="2061" width="16.625" style="105" customWidth="1"/>
    <col min="2062" max="2062" width="7.625" style="105" customWidth="1"/>
    <col min="2063" max="2063" width="2.375" style="105" customWidth="1"/>
    <col min="2064" max="2065" width="16.125" style="105" customWidth="1"/>
    <col min="2066" max="2066" width="7.625" style="105" customWidth="1"/>
    <col min="2067" max="2067" width="16.625" style="105" customWidth="1"/>
    <col min="2068" max="2068" width="7.625" style="105" customWidth="1"/>
    <col min="2069" max="2288" width="9" style="105"/>
    <col min="2289" max="2289" width="3.125" style="105" customWidth="1"/>
    <col min="2290" max="2292" width="4.875" style="105" customWidth="1"/>
    <col min="2293" max="2293" width="9.625" style="105" customWidth="1"/>
    <col min="2294" max="2294" width="11.625" style="105" customWidth="1"/>
    <col min="2295" max="2295" width="8.125" style="105" customWidth="1"/>
    <col min="2296" max="2296" width="3.625" style="105" customWidth="1"/>
    <col min="2297" max="2298" width="8.125" style="105" customWidth="1"/>
    <col min="2299" max="2299" width="11.625" style="105" customWidth="1"/>
    <col min="2300" max="2300" width="8.125" style="105" customWidth="1"/>
    <col min="2301" max="2301" width="3.625" style="105" customWidth="1"/>
    <col min="2302" max="2302" width="11.625" style="105" customWidth="1"/>
    <col min="2303" max="2303" width="8.125" style="105" customWidth="1"/>
    <col min="2304" max="2304" width="11.625" style="105" customWidth="1"/>
    <col min="2305" max="2305" width="8.125" style="105" customWidth="1"/>
    <col min="2306" max="2306" width="10.625" style="105" customWidth="1"/>
    <col min="2307" max="2307" width="8.125" style="105" customWidth="1"/>
    <col min="2308" max="2309" width="9" style="105"/>
    <col min="2310" max="2312" width="3.625" style="105" customWidth="1"/>
    <col min="2313" max="2313" width="11.375" style="105" customWidth="1"/>
    <col min="2314" max="2315" width="16.625" style="105" customWidth="1"/>
    <col min="2316" max="2316" width="7.625" style="105" customWidth="1"/>
    <col min="2317" max="2317" width="16.625" style="105" customWidth="1"/>
    <col min="2318" max="2318" width="7.625" style="105" customWidth="1"/>
    <col min="2319" max="2319" width="2.375" style="105" customWidth="1"/>
    <col min="2320" max="2321" width="16.125" style="105" customWidth="1"/>
    <col min="2322" max="2322" width="7.625" style="105" customWidth="1"/>
    <col min="2323" max="2323" width="16.625" style="105" customWidth="1"/>
    <col min="2324" max="2324" width="7.625" style="105" customWidth="1"/>
    <col min="2325" max="2544" width="9" style="105"/>
    <col min="2545" max="2545" width="3.125" style="105" customWidth="1"/>
    <col min="2546" max="2548" width="4.875" style="105" customWidth="1"/>
    <col min="2549" max="2549" width="9.625" style="105" customWidth="1"/>
    <col min="2550" max="2550" width="11.625" style="105" customWidth="1"/>
    <col min="2551" max="2551" width="8.125" style="105" customWidth="1"/>
    <col min="2552" max="2552" width="3.625" style="105" customWidth="1"/>
    <col min="2553" max="2554" width="8.125" style="105" customWidth="1"/>
    <col min="2555" max="2555" width="11.625" style="105" customWidth="1"/>
    <col min="2556" max="2556" width="8.125" style="105" customWidth="1"/>
    <col min="2557" max="2557" width="3.625" style="105" customWidth="1"/>
    <col min="2558" max="2558" width="11.625" style="105" customWidth="1"/>
    <col min="2559" max="2559" width="8.125" style="105" customWidth="1"/>
    <col min="2560" max="2560" width="11.625" style="105" customWidth="1"/>
    <col min="2561" max="2561" width="8.125" style="105" customWidth="1"/>
    <col min="2562" max="2562" width="10.625" style="105" customWidth="1"/>
    <col min="2563" max="2563" width="8.125" style="105" customWidth="1"/>
    <col min="2564" max="2565" width="9" style="105"/>
    <col min="2566" max="2568" width="3.625" style="105" customWidth="1"/>
    <col min="2569" max="2569" width="11.375" style="105" customWidth="1"/>
    <col min="2570" max="2571" width="16.625" style="105" customWidth="1"/>
    <col min="2572" max="2572" width="7.625" style="105" customWidth="1"/>
    <col min="2573" max="2573" width="16.625" style="105" customWidth="1"/>
    <col min="2574" max="2574" width="7.625" style="105" customWidth="1"/>
    <col min="2575" max="2575" width="2.375" style="105" customWidth="1"/>
    <col min="2576" max="2577" width="16.125" style="105" customWidth="1"/>
    <col min="2578" max="2578" width="7.625" style="105" customWidth="1"/>
    <col min="2579" max="2579" width="16.625" style="105" customWidth="1"/>
    <col min="2580" max="2580" width="7.625" style="105" customWidth="1"/>
    <col min="2581" max="2800" width="9" style="105"/>
    <col min="2801" max="2801" width="3.125" style="105" customWidth="1"/>
    <col min="2802" max="2804" width="4.875" style="105" customWidth="1"/>
    <col min="2805" max="2805" width="9.625" style="105" customWidth="1"/>
    <col min="2806" max="2806" width="11.625" style="105" customWidth="1"/>
    <col min="2807" max="2807" width="8.125" style="105" customWidth="1"/>
    <col min="2808" max="2808" width="3.625" style="105" customWidth="1"/>
    <col min="2809" max="2810" width="8.125" style="105" customWidth="1"/>
    <col min="2811" max="2811" width="11.625" style="105" customWidth="1"/>
    <col min="2812" max="2812" width="8.125" style="105" customWidth="1"/>
    <col min="2813" max="2813" width="3.625" style="105" customWidth="1"/>
    <col min="2814" max="2814" width="11.625" style="105" customWidth="1"/>
    <col min="2815" max="2815" width="8.125" style="105" customWidth="1"/>
    <col min="2816" max="2816" width="11.625" style="105" customWidth="1"/>
    <col min="2817" max="2817" width="8.125" style="105" customWidth="1"/>
    <col min="2818" max="2818" width="10.625" style="105" customWidth="1"/>
    <col min="2819" max="2819" width="8.125" style="105" customWidth="1"/>
    <col min="2820" max="2821" width="9" style="105"/>
    <col min="2822" max="2824" width="3.625" style="105" customWidth="1"/>
    <col min="2825" max="2825" width="11.375" style="105" customWidth="1"/>
    <col min="2826" max="2827" width="16.625" style="105" customWidth="1"/>
    <col min="2828" max="2828" width="7.625" style="105" customWidth="1"/>
    <col min="2829" max="2829" width="16.625" style="105" customWidth="1"/>
    <col min="2830" max="2830" width="7.625" style="105" customWidth="1"/>
    <col min="2831" max="2831" width="2.375" style="105" customWidth="1"/>
    <col min="2832" max="2833" width="16.125" style="105" customWidth="1"/>
    <col min="2834" max="2834" width="7.625" style="105" customWidth="1"/>
    <col min="2835" max="2835" width="16.625" style="105" customWidth="1"/>
    <col min="2836" max="2836" width="7.625" style="105" customWidth="1"/>
    <col min="2837" max="3056" width="9" style="105"/>
    <col min="3057" max="3057" width="3.125" style="105" customWidth="1"/>
    <col min="3058" max="3060" width="4.875" style="105" customWidth="1"/>
    <col min="3061" max="3061" width="9.625" style="105" customWidth="1"/>
    <col min="3062" max="3062" width="11.625" style="105" customWidth="1"/>
    <col min="3063" max="3063" width="8.125" style="105" customWidth="1"/>
    <col min="3064" max="3064" width="3.625" style="105" customWidth="1"/>
    <col min="3065" max="3066" width="8.125" style="105" customWidth="1"/>
    <col min="3067" max="3067" width="11.625" style="105" customWidth="1"/>
    <col min="3068" max="3068" width="8.125" style="105" customWidth="1"/>
    <col min="3069" max="3069" width="3.625" style="105" customWidth="1"/>
    <col min="3070" max="3070" width="11.625" style="105" customWidth="1"/>
    <col min="3071" max="3071" width="8.125" style="105" customWidth="1"/>
    <col min="3072" max="3072" width="11.625" style="105" customWidth="1"/>
    <col min="3073" max="3073" width="8.125" style="105" customWidth="1"/>
    <col min="3074" max="3074" width="10.625" style="105" customWidth="1"/>
    <col min="3075" max="3075" width="8.125" style="105" customWidth="1"/>
    <col min="3076" max="3077" width="9" style="105"/>
    <col min="3078" max="3080" width="3.625" style="105" customWidth="1"/>
    <col min="3081" max="3081" width="11.375" style="105" customWidth="1"/>
    <col min="3082" max="3083" width="16.625" style="105" customWidth="1"/>
    <col min="3084" max="3084" width="7.625" style="105" customWidth="1"/>
    <col min="3085" max="3085" width="16.625" style="105" customWidth="1"/>
    <col min="3086" max="3086" width="7.625" style="105" customWidth="1"/>
    <col min="3087" max="3087" width="2.375" style="105" customWidth="1"/>
    <col min="3088" max="3089" width="16.125" style="105" customWidth="1"/>
    <col min="3090" max="3090" width="7.625" style="105" customWidth="1"/>
    <col min="3091" max="3091" width="16.625" style="105" customWidth="1"/>
    <col min="3092" max="3092" width="7.625" style="105" customWidth="1"/>
    <col min="3093" max="3312" width="9" style="105"/>
    <col min="3313" max="3313" width="3.125" style="105" customWidth="1"/>
    <col min="3314" max="3316" width="4.875" style="105" customWidth="1"/>
    <col min="3317" max="3317" width="9.625" style="105" customWidth="1"/>
    <col min="3318" max="3318" width="11.625" style="105" customWidth="1"/>
    <col min="3319" max="3319" width="8.125" style="105" customWidth="1"/>
    <col min="3320" max="3320" width="3.625" style="105" customWidth="1"/>
    <col min="3321" max="3322" width="8.125" style="105" customWidth="1"/>
    <col min="3323" max="3323" width="11.625" style="105" customWidth="1"/>
    <col min="3324" max="3324" width="8.125" style="105" customWidth="1"/>
    <col min="3325" max="3325" width="3.625" style="105" customWidth="1"/>
    <col min="3326" max="3326" width="11.625" style="105" customWidth="1"/>
    <col min="3327" max="3327" width="8.125" style="105" customWidth="1"/>
    <col min="3328" max="3328" width="11.625" style="105" customWidth="1"/>
    <col min="3329" max="3329" width="8.125" style="105" customWidth="1"/>
    <col min="3330" max="3330" width="10.625" style="105" customWidth="1"/>
    <col min="3331" max="3331" width="8.125" style="105" customWidth="1"/>
    <col min="3332" max="3333" width="9" style="105"/>
    <col min="3334" max="3336" width="3.625" style="105" customWidth="1"/>
    <col min="3337" max="3337" width="11.375" style="105" customWidth="1"/>
    <col min="3338" max="3339" width="16.625" style="105" customWidth="1"/>
    <col min="3340" max="3340" width="7.625" style="105" customWidth="1"/>
    <col min="3341" max="3341" width="16.625" style="105" customWidth="1"/>
    <col min="3342" max="3342" width="7.625" style="105" customWidth="1"/>
    <col min="3343" max="3343" width="2.375" style="105" customWidth="1"/>
    <col min="3344" max="3345" width="16.125" style="105" customWidth="1"/>
    <col min="3346" max="3346" width="7.625" style="105" customWidth="1"/>
    <col min="3347" max="3347" width="16.625" style="105" customWidth="1"/>
    <col min="3348" max="3348" width="7.625" style="105" customWidth="1"/>
    <col min="3349" max="3568" width="9" style="105"/>
    <col min="3569" max="3569" width="3.125" style="105" customWidth="1"/>
    <col min="3570" max="3572" width="4.875" style="105" customWidth="1"/>
    <col min="3573" max="3573" width="9.625" style="105" customWidth="1"/>
    <col min="3574" max="3574" width="11.625" style="105" customWidth="1"/>
    <col min="3575" max="3575" width="8.125" style="105" customWidth="1"/>
    <col min="3576" max="3576" width="3.625" style="105" customWidth="1"/>
    <col min="3577" max="3578" width="8.125" style="105" customWidth="1"/>
    <col min="3579" max="3579" width="11.625" style="105" customWidth="1"/>
    <col min="3580" max="3580" width="8.125" style="105" customWidth="1"/>
    <col min="3581" max="3581" width="3.625" style="105" customWidth="1"/>
    <col min="3582" max="3582" width="11.625" style="105" customWidth="1"/>
    <col min="3583" max="3583" width="8.125" style="105" customWidth="1"/>
    <col min="3584" max="3584" width="11.625" style="105" customWidth="1"/>
    <col min="3585" max="3585" width="8.125" style="105" customWidth="1"/>
    <col min="3586" max="3586" width="10.625" style="105" customWidth="1"/>
    <col min="3587" max="3587" width="8.125" style="105" customWidth="1"/>
    <col min="3588" max="3589" width="9" style="105"/>
    <col min="3590" max="3592" width="3.625" style="105" customWidth="1"/>
    <col min="3593" max="3593" width="11.375" style="105" customWidth="1"/>
    <col min="3594" max="3595" width="16.625" style="105" customWidth="1"/>
    <col min="3596" max="3596" width="7.625" style="105" customWidth="1"/>
    <col min="3597" max="3597" width="16.625" style="105" customWidth="1"/>
    <col min="3598" max="3598" width="7.625" style="105" customWidth="1"/>
    <col min="3599" max="3599" width="2.375" style="105" customWidth="1"/>
    <col min="3600" max="3601" width="16.125" style="105" customWidth="1"/>
    <col min="3602" max="3602" width="7.625" style="105" customWidth="1"/>
    <col min="3603" max="3603" width="16.625" style="105" customWidth="1"/>
    <col min="3604" max="3604" width="7.625" style="105" customWidth="1"/>
    <col min="3605" max="3824" width="9" style="105"/>
    <col min="3825" max="3825" width="3.125" style="105" customWidth="1"/>
    <col min="3826" max="3828" width="4.875" style="105" customWidth="1"/>
    <col min="3829" max="3829" width="9.625" style="105" customWidth="1"/>
    <col min="3830" max="3830" width="11.625" style="105" customWidth="1"/>
    <col min="3831" max="3831" width="8.125" style="105" customWidth="1"/>
    <col min="3832" max="3832" width="3.625" style="105" customWidth="1"/>
    <col min="3833" max="3834" width="8.125" style="105" customWidth="1"/>
    <col min="3835" max="3835" width="11.625" style="105" customWidth="1"/>
    <col min="3836" max="3836" width="8.125" style="105" customWidth="1"/>
    <col min="3837" max="3837" width="3.625" style="105" customWidth="1"/>
    <col min="3838" max="3838" width="11.625" style="105" customWidth="1"/>
    <col min="3839" max="3839" width="8.125" style="105" customWidth="1"/>
    <col min="3840" max="3840" width="11.625" style="105" customWidth="1"/>
    <col min="3841" max="3841" width="8.125" style="105" customWidth="1"/>
    <col min="3842" max="3842" width="10.625" style="105" customWidth="1"/>
    <col min="3843" max="3843" width="8.125" style="105" customWidth="1"/>
    <col min="3844" max="3845" width="9" style="105"/>
    <col min="3846" max="3848" width="3.625" style="105" customWidth="1"/>
    <col min="3849" max="3849" width="11.375" style="105" customWidth="1"/>
    <col min="3850" max="3851" width="16.625" style="105" customWidth="1"/>
    <col min="3852" max="3852" width="7.625" style="105" customWidth="1"/>
    <col min="3853" max="3853" width="16.625" style="105" customWidth="1"/>
    <col min="3854" max="3854" width="7.625" style="105" customWidth="1"/>
    <col min="3855" max="3855" width="2.375" style="105" customWidth="1"/>
    <col min="3856" max="3857" width="16.125" style="105" customWidth="1"/>
    <col min="3858" max="3858" width="7.625" style="105" customWidth="1"/>
    <col min="3859" max="3859" width="16.625" style="105" customWidth="1"/>
    <col min="3860" max="3860" width="7.625" style="105" customWidth="1"/>
    <col min="3861" max="4080" width="9" style="105"/>
    <col min="4081" max="4081" width="3.125" style="105" customWidth="1"/>
    <col min="4082" max="4084" width="4.875" style="105" customWidth="1"/>
    <col min="4085" max="4085" width="9.625" style="105" customWidth="1"/>
    <col min="4086" max="4086" width="11.625" style="105" customWidth="1"/>
    <col min="4087" max="4087" width="8.125" style="105" customWidth="1"/>
    <col min="4088" max="4088" width="3.625" style="105" customWidth="1"/>
    <col min="4089" max="4090" width="8.125" style="105" customWidth="1"/>
    <col min="4091" max="4091" width="11.625" style="105" customWidth="1"/>
    <col min="4092" max="4092" width="8.125" style="105" customWidth="1"/>
    <col min="4093" max="4093" width="3.625" style="105" customWidth="1"/>
    <col min="4094" max="4094" width="11.625" style="105" customWidth="1"/>
    <col min="4095" max="4095" width="8.125" style="105" customWidth="1"/>
    <col min="4096" max="4096" width="11.625" style="105" customWidth="1"/>
    <col min="4097" max="4097" width="8.125" style="105" customWidth="1"/>
    <col min="4098" max="4098" width="10.625" style="105" customWidth="1"/>
    <col min="4099" max="4099" width="8.125" style="105" customWidth="1"/>
    <col min="4100" max="4101" width="9" style="105"/>
    <col min="4102" max="4104" width="3.625" style="105" customWidth="1"/>
    <col min="4105" max="4105" width="11.375" style="105" customWidth="1"/>
    <col min="4106" max="4107" width="16.625" style="105" customWidth="1"/>
    <col min="4108" max="4108" width="7.625" style="105" customWidth="1"/>
    <col min="4109" max="4109" width="16.625" style="105" customWidth="1"/>
    <col min="4110" max="4110" width="7.625" style="105" customWidth="1"/>
    <col min="4111" max="4111" width="2.375" style="105" customWidth="1"/>
    <col min="4112" max="4113" width="16.125" style="105" customWidth="1"/>
    <col min="4114" max="4114" width="7.625" style="105" customWidth="1"/>
    <col min="4115" max="4115" width="16.625" style="105" customWidth="1"/>
    <col min="4116" max="4116" width="7.625" style="105" customWidth="1"/>
    <col min="4117" max="4336" width="9" style="105"/>
    <col min="4337" max="4337" width="3.125" style="105" customWidth="1"/>
    <col min="4338" max="4340" width="4.875" style="105" customWidth="1"/>
    <col min="4341" max="4341" width="9.625" style="105" customWidth="1"/>
    <col min="4342" max="4342" width="11.625" style="105" customWidth="1"/>
    <col min="4343" max="4343" width="8.125" style="105" customWidth="1"/>
    <col min="4344" max="4344" width="3.625" style="105" customWidth="1"/>
    <col min="4345" max="4346" width="8.125" style="105" customWidth="1"/>
    <col min="4347" max="4347" width="11.625" style="105" customWidth="1"/>
    <col min="4348" max="4348" width="8.125" style="105" customWidth="1"/>
    <col min="4349" max="4349" width="3.625" style="105" customWidth="1"/>
    <col min="4350" max="4350" width="11.625" style="105" customWidth="1"/>
    <col min="4351" max="4351" width="8.125" style="105" customWidth="1"/>
    <col min="4352" max="4352" width="11.625" style="105" customWidth="1"/>
    <col min="4353" max="4353" width="8.125" style="105" customWidth="1"/>
    <col min="4354" max="4354" width="10.625" style="105" customWidth="1"/>
    <col min="4355" max="4355" width="8.125" style="105" customWidth="1"/>
    <col min="4356" max="4357" width="9" style="105"/>
    <col min="4358" max="4360" width="3.625" style="105" customWidth="1"/>
    <col min="4361" max="4361" width="11.375" style="105" customWidth="1"/>
    <col min="4362" max="4363" width="16.625" style="105" customWidth="1"/>
    <col min="4364" max="4364" width="7.625" style="105" customWidth="1"/>
    <col min="4365" max="4365" width="16.625" style="105" customWidth="1"/>
    <col min="4366" max="4366" width="7.625" style="105" customWidth="1"/>
    <col min="4367" max="4367" width="2.375" style="105" customWidth="1"/>
    <col min="4368" max="4369" width="16.125" style="105" customWidth="1"/>
    <col min="4370" max="4370" width="7.625" style="105" customWidth="1"/>
    <col min="4371" max="4371" width="16.625" style="105" customWidth="1"/>
    <col min="4372" max="4372" width="7.625" style="105" customWidth="1"/>
    <col min="4373" max="4592" width="9" style="105"/>
    <col min="4593" max="4593" width="3.125" style="105" customWidth="1"/>
    <col min="4594" max="4596" width="4.875" style="105" customWidth="1"/>
    <col min="4597" max="4597" width="9.625" style="105" customWidth="1"/>
    <col min="4598" max="4598" width="11.625" style="105" customWidth="1"/>
    <col min="4599" max="4599" width="8.125" style="105" customWidth="1"/>
    <col min="4600" max="4600" width="3.625" style="105" customWidth="1"/>
    <col min="4601" max="4602" width="8.125" style="105" customWidth="1"/>
    <col min="4603" max="4603" width="11.625" style="105" customWidth="1"/>
    <col min="4604" max="4604" width="8.125" style="105" customWidth="1"/>
    <col min="4605" max="4605" width="3.625" style="105" customWidth="1"/>
    <col min="4606" max="4606" width="11.625" style="105" customWidth="1"/>
    <col min="4607" max="4607" width="8.125" style="105" customWidth="1"/>
    <col min="4608" max="4608" width="11.625" style="105" customWidth="1"/>
    <col min="4609" max="4609" width="8.125" style="105" customWidth="1"/>
    <col min="4610" max="4610" width="10.625" style="105" customWidth="1"/>
    <col min="4611" max="4611" width="8.125" style="105" customWidth="1"/>
    <col min="4612" max="4613" width="9" style="105"/>
    <col min="4614" max="4616" width="3.625" style="105" customWidth="1"/>
    <col min="4617" max="4617" width="11.375" style="105" customWidth="1"/>
    <col min="4618" max="4619" width="16.625" style="105" customWidth="1"/>
    <col min="4620" max="4620" width="7.625" style="105" customWidth="1"/>
    <col min="4621" max="4621" width="16.625" style="105" customWidth="1"/>
    <col min="4622" max="4622" width="7.625" style="105" customWidth="1"/>
    <col min="4623" max="4623" width="2.375" style="105" customWidth="1"/>
    <col min="4624" max="4625" width="16.125" style="105" customWidth="1"/>
    <col min="4626" max="4626" width="7.625" style="105" customWidth="1"/>
    <col min="4627" max="4627" width="16.625" style="105" customWidth="1"/>
    <col min="4628" max="4628" width="7.625" style="105" customWidth="1"/>
    <col min="4629" max="4848" width="9" style="105"/>
    <col min="4849" max="4849" width="3.125" style="105" customWidth="1"/>
    <col min="4850" max="4852" width="4.875" style="105" customWidth="1"/>
    <col min="4853" max="4853" width="9.625" style="105" customWidth="1"/>
    <col min="4854" max="4854" width="11.625" style="105" customWidth="1"/>
    <col min="4855" max="4855" width="8.125" style="105" customWidth="1"/>
    <col min="4856" max="4856" width="3.625" style="105" customWidth="1"/>
    <col min="4857" max="4858" width="8.125" style="105" customWidth="1"/>
    <col min="4859" max="4859" width="11.625" style="105" customWidth="1"/>
    <col min="4860" max="4860" width="8.125" style="105" customWidth="1"/>
    <col min="4861" max="4861" width="3.625" style="105" customWidth="1"/>
    <col min="4862" max="4862" width="11.625" style="105" customWidth="1"/>
    <col min="4863" max="4863" width="8.125" style="105" customWidth="1"/>
    <col min="4864" max="4864" width="11.625" style="105" customWidth="1"/>
    <col min="4865" max="4865" width="8.125" style="105" customWidth="1"/>
    <col min="4866" max="4866" width="10.625" style="105" customWidth="1"/>
    <col min="4867" max="4867" width="8.125" style="105" customWidth="1"/>
    <col min="4868" max="4869" width="9" style="105"/>
    <col min="4870" max="4872" width="3.625" style="105" customWidth="1"/>
    <col min="4873" max="4873" width="11.375" style="105" customWidth="1"/>
    <col min="4874" max="4875" width="16.625" style="105" customWidth="1"/>
    <col min="4876" max="4876" width="7.625" style="105" customWidth="1"/>
    <col min="4877" max="4877" width="16.625" style="105" customWidth="1"/>
    <col min="4878" max="4878" width="7.625" style="105" customWidth="1"/>
    <col min="4879" max="4879" width="2.375" style="105" customWidth="1"/>
    <col min="4880" max="4881" width="16.125" style="105" customWidth="1"/>
    <col min="4882" max="4882" width="7.625" style="105" customWidth="1"/>
    <col min="4883" max="4883" width="16.625" style="105" customWidth="1"/>
    <col min="4884" max="4884" width="7.625" style="105" customWidth="1"/>
    <col min="4885" max="5104" width="9" style="105"/>
    <col min="5105" max="5105" width="3.125" style="105" customWidth="1"/>
    <col min="5106" max="5108" width="4.875" style="105" customWidth="1"/>
    <col min="5109" max="5109" width="9.625" style="105" customWidth="1"/>
    <col min="5110" max="5110" width="11.625" style="105" customWidth="1"/>
    <col min="5111" max="5111" width="8.125" style="105" customWidth="1"/>
    <col min="5112" max="5112" width="3.625" style="105" customWidth="1"/>
    <col min="5113" max="5114" width="8.125" style="105" customWidth="1"/>
    <col min="5115" max="5115" width="11.625" style="105" customWidth="1"/>
    <col min="5116" max="5116" width="8.125" style="105" customWidth="1"/>
    <col min="5117" max="5117" width="3.625" style="105" customWidth="1"/>
    <col min="5118" max="5118" width="11.625" style="105" customWidth="1"/>
    <col min="5119" max="5119" width="8.125" style="105" customWidth="1"/>
    <col min="5120" max="5120" width="11.625" style="105" customWidth="1"/>
    <col min="5121" max="5121" width="8.125" style="105" customWidth="1"/>
    <col min="5122" max="5122" width="10.625" style="105" customWidth="1"/>
    <col min="5123" max="5123" width="8.125" style="105" customWidth="1"/>
    <col min="5124" max="5125" width="9" style="105"/>
    <col min="5126" max="5128" width="3.625" style="105" customWidth="1"/>
    <col min="5129" max="5129" width="11.375" style="105" customWidth="1"/>
    <col min="5130" max="5131" width="16.625" style="105" customWidth="1"/>
    <col min="5132" max="5132" width="7.625" style="105" customWidth="1"/>
    <col min="5133" max="5133" width="16.625" style="105" customWidth="1"/>
    <col min="5134" max="5134" width="7.625" style="105" customWidth="1"/>
    <col min="5135" max="5135" width="2.375" style="105" customWidth="1"/>
    <col min="5136" max="5137" width="16.125" style="105" customWidth="1"/>
    <col min="5138" max="5138" width="7.625" style="105" customWidth="1"/>
    <col min="5139" max="5139" width="16.625" style="105" customWidth="1"/>
    <col min="5140" max="5140" width="7.625" style="105" customWidth="1"/>
    <col min="5141" max="5360" width="9" style="105"/>
    <col min="5361" max="5361" width="3.125" style="105" customWidth="1"/>
    <col min="5362" max="5364" width="4.875" style="105" customWidth="1"/>
    <col min="5365" max="5365" width="9.625" style="105" customWidth="1"/>
    <col min="5366" max="5366" width="11.625" style="105" customWidth="1"/>
    <col min="5367" max="5367" width="8.125" style="105" customWidth="1"/>
    <col min="5368" max="5368" width="3.625" style="105" customWidth="1"/>
    <col min="5369" max="5370" width="8.125" style="105" customWidth="1"/>
    <col min="5371" max="5371" width="11.625" style="105" customWidth="1"/>
    <col min="5372" max="5372" width="8.125" style="105" customWidth="1"/>
    <col min="5373" max="5373" width="3.625" style="105" customWidth="1"/>
    <col min="5374" max="5374" width="11.625" style="105" customWidth="1"/>
    <col min="5375" max="5375" width="8.125" style="105" customWidth="1"/>
    <col min="5376" max="5376" width="11.625" style="105" customWidth="1"/>
    <col min="5377" max="5377" width="8.125" style="105" customWidth="1"/>
    <col min="5378" max="5378" width="10.625" style="105" customWidth="1"/>
    <col min="5379" max="5379" width="8.125" style="105" customWidth="1"/>
    <col min="5380" max="5381" width="9" style="105"/>
    <col min="5382" max="5384" width="3.625" style="105" customWidth="1"/>
    <col min="5385" max="5385" width="11.375" style="105" customWidth="1"/>
    <col min="5386" max="5387" width="16.625" style="105" customWidth="1"/>
    <col min="5388" max="5388" width="7.625" style="105" customWidth="1"/>
    <col min="5389" max="5389" width="16.625" style="105" customWidth="1"/>
    <col min="5390" max="5390" width="7.625" style="105" customWidth="1"/>
    <col min="5391" max="5391" width="2.375" style="105" customWidth="1"/>
    <col min="5392" max="5393" width="16.125" style="105" customWidth="1"/>
    <col min="5394" max="5394" width="7.625" style="105" customWidth="1"/>
    <col min="5395" max="5395" width="16.625" style="105" customWidth="1"/>
    <col min="5396" max="5396" width="7.625" style="105" customWidth="1"/>
    <col min="5397" max="5616" width="9" style="105"/>
    <col min="5617" max="5617" width="3.125" style="105" customWidth="1"/>
    <col min="5618" max="5620" width="4.875" style="105" customWidth="1"/>
    <col min="5621" max="5621" width="9.625" style="105" customWidth="1"/>
    <col min="5622" max="5622" width="11.625" style="105" customWidth="1"/>
    <col min="5623" max="5623" width="8.125" style="105" customWidth="1"/>
    <col min="5624" max="5624" width="3.625" style="105" customWidth="1"/>
    <col min="5625" max="5626" width="8.125" style="105" customWidth="1"/>
    <col min="5627" max="5627" width="11.625" style="105" customWidth="1"/>
    <col min="5628" max="5628" width="8.125" style="105" customWidth="1"/>
    <col min="5629" max="5629" width="3.625" style="105" customWidth="1"/>
    <col min="5630" max="5630" width="11.625" style="105" customWidth="1"/>
    <col min="5631" max="5631" width="8.125" style="105" customWidth="1"/>
    <col min="5632" max="5632" width="11.625" style="105" customWidth="1"/>
    <col min="5633" max="5633" width="8.125" style="105" customWidth="1"/>
    <col min="5634" max="5634" width="10.625" style="105" customWidth="1"/>
    <col min="5635" max="5635" width="8.125" style="105" customWidth="1"/>
    <col min="5636" max="5637" width="9" style="105"/>
    <col min="5638" max="5640" width="3.625" style="105" customWidth="1"/>
    <col min="5641" max="5641" width="11.375" style="105" customWidth="1"/>
    <col min="5642" max="5643" width="16.625" style="105" customWidth="1"/>
    <col min="5644" max="5644" width="7.625" style="105" customWidth="1"/>
    <col min="5645" max="5645" width="16.625" style="105" customWidth="1"/>
    <col min="5646" max="5646" width="7.625" style="105" customWidth="1"/>
    <col min="5647" max="5647" width="2.375" style="105" customWidth="1"/>
    <col min="5648" max="5649" width="16.125" style="105" customWidth="1"/>
    <col min="5650" max="5650" width="7.625" style="105" customWidth="1"/>
    <col min="5651" max="5651" width="16.625" style="105" customWidth="1"/>
    <col min="5652" max="5652" width="7.625" style="105" customWidth="1"/>
    <col min="5653" max="5872" width="9" style="105"/>
    <col min="5873" max="5873" width="3.125" style="105" customWidth="1"/>
    <col min="5874" max="5876" width="4.875" style="105" customWidth="1"/>
    <col min="5877" max="5877" width="9.625" style="105" customWidth="1"/>
    <col min="5878" max="5878" width="11.625" style="105" customWidth="1"/>
    <col min="5879" max="5879" width="8.125" style="105" customWidth="1"/>
    <col min="5880" max="5880" width="3.625" style="105" customWidth="1"/>
    <col min="5881" max="5882" width="8.125" style="105" customWidth="1"/>
    <col min="5883" max="5883" width="11.625" style="105" customWidth="1"/>
    <col min="5884" max="5884" width="8.125" style="105" customWidth="1"/>
    <col min="5885" max="5885" width="3.625" style="105" customWidth="1"/>
    <col min="5886" max="5886" width="11.625" style="105" customWidth="1"/>
    <col min="5887" max="5887" width="8.125" style="105" customWidth="1"/>
    <col min="5888" max="5888" width="11.625" style="105" customWidth="1"/>
    <col min="5889" max="5889" width="8.125" style="105" customWidth="1"/>
    <col min="5890" max="5890" width="10.625" style="105" customWidth="1"/>
    <col min="5891" max="5891" width="8.125" style="105" customWidth="1"/>
    <col min="5892" max="5893" width="9" style="105"/>
    <col min="5894" max="5896" width="3.625" style="105" customWidth="1"/>
    <col min="5897" max="5897" width="11.375" style="105" customWidth="1"/>
    <col min="5898" max="5899" width="16.625" style="105" customWidth="1"/>
    <col min="5900" max="5900" width="7.625" style="105" customWidth="1"/>
    <col min="5901" max="5901" width="16.625" style="105" customWidth="1"/>
    <col min="5902" max="5902" width="7.625" style="105" customWidth="1"/>
    <col min="5903" max="5903" width="2.375" style="105" customWidth="1"/>
    <col min="5904" max="5905" width="16.125" style="105" customWidth="1"/>
    <col min="5906" max="5906" width="7.625" style="105" customWidth="1"/>
    <col min="5907" max="5907" width="16.625" style="105" customWidth="1"/>
    <col min="5908" max="5908" width="7.625" style="105" customWidth="1"/>
    <col min="5909" max="6128" width="9" style="105"/>
    <col min="6129" max="6129" width="3.125" style="105" customWidth="1"/>
    <col min="6130" max="6132" width="4.875" style="105" customWidth="1"/>
    <col min="6133" max="6133" width="9.625" style="105" customWidth="1"/>
    <col min="6134" max="6134" width="11.625" style="105" customWidth="1"/>
    <col min="6135" max="6135" width="8.125" style="105" customWidth="1"/>
    <col min="6136" max="6136" width="3.625" style="105" customWidth="1"/>
    <col min="6137" max="6138" width="8.125" style="105" customWidth="1"/>
    <col min="6139" max="6139" width="11.625" style="105" customWidth="1"/>
    <col min="6140" max="6140" width="8.125" style="105" customWidth="1"/>
    <col min="6141" max="6141" width="3.625" style="105" customWidth="1"/>
    <col min="6142" max="6142" width="11.625" style="105" customWidth="1"/>
    <col min="6143" max="6143" width="8.125" style="105" customWidth="1"/>
    <col min="6144" max="6144" width="11.625" style="105" customWidth="1"/>
    <col min="6145" max="6145" width="8.125" style="105" customWidth="1"/>
    <col min="6146" max="6146" width="10.625" style="105" customWidth="1"/>
    <col min="6147" max="6147" width="8.125" style="105" customWidth="1"/>
    <col min="6148" max="6149" width="9" style="105"/>
    <col min="6150" max="6152" width="3.625" style="105" customWidth="1"/>
    <col min="6153" max="6153" width="11.375" style="105" customWidth="1"/>
    <col min="6154" max="6155" width="16.625" style="105" customWidth="1"/>
    <col min="6156" max="6156" width="7.625" style="105" customWidth="1"/>
    <col min="6157" max="6157" width="16.625" style="105" customWidth="1"/>
    <col min="6158" max="6158" width="7.625" style="105" customWidth="1"/>
    <col min="6159" max="6159" width="2.375" style="105" customWidth="1"/>
    <col min="6160" max="6161" width="16.125" style="105" customWidth="1"/>
    <col min="6162" max="6162" width="7.625" style="105" customWidth="1"/>
    <col min="6163" max="6163" width="16.625" style="105" customWidth="1"/>
    <col min="6164" max="6164" width="7.625" style="105" customWidth="1"/>
    <col min="6165" max="6384" width="9" style="105"/>
    <col min="6385" max="6385" width="3.125" style="105" customWidth="1"/>
    <col min="6386" max="6388" width="4.875" style="105" customWidth="1"/>
    <col min="6389" max="6389" width="9.625" style="105" customWidth="1"/>
    <col min="6390" max="6390" width="11.625" style="105" customWidth="1"/>
    <col min="6391" max="6391" width="8.125" style="105" customWidth="1"/>
    <col min="6392" max="6392" width="3.625" style="105" customWidth="1"/>
    <col min="6393" max="6394" width="8.125" style="105" customWidth="1"/>
    <col min="6395" max="6395" width="11.625" style="105" customWidth="1"/>
    <col min="6396" max="6396" width="8.125" style="105" customWidth="1"/>
    <col min="6397" max="6397" width="3.625" style="105" customWidth="1"/>
    <col min="6398" max="6398" width="11.625" style="105" customWidth="1"/>
    <col min="6399" max="6399" width="8.125" style="105" customWidth="1"/>
    <col min="6400" max="6400" width="11.625" style="105" customWidth="1"/>
    <col min="6401" max="6401" width="8.125" style="105" customWidth="1"/>
    <col min="6402" max="6402" width="10.625" style="105" customWidth="1"/>
    <col min="6403" max="6403" width="8.125" style="105" customWidth="1"/>
    <col min="6404" max="6405" width="9" style="105"/>
    <col min="6406" max="6408" width="3.625" style="105" customWidth="1"/>
    <col min="6409" max="6409" width="11.375" style="105" customWidth="1"/>
    <col min="6410" max="6411" width="16.625" style="105" customWidth="1"/>
    <col min="6412" max="6412" width="7.625" style="105" customWidth="1"/>
    <col min="6413" max="6413" width="16.625" style="105" customWidth="1"/>
    <col min="6414" max="6414" width="7.625" style="105" customWidth="1"/>
    <col min="6415" max="6415" width="2.375" style="105" customWidth="1"/>
    <col min="6416" max="6417" width="16.125" style="105" customWidth="1"/>
    <col min="6418" max="6418" width="7.625" style="105" customWidth="1"/>
    <col min="6419" max="6419" width="16.625" style="105" customWidth="1"/>
    <col min="6420" max="6420" width="7.625" style="105" customWidth="1"/>
    <col min="6421" max="6640" width="9" style="105"/>
    <col min="6641" max="6641" width="3.125" style="105" customWidth="1"/>
    <col min="6642" max="6644" width="4.875" style="105" customWidth="1"/>
    <col min="6645" max="6645" width="9.625" style="105" customWidth="1"/>
    <col min="6646" max="6646" width="11.625" style="105" customWidth="1"/>
    <col min="6647" max="6647" width="8.125" style="105" customWidth="1"/>
    <col min="6648" max="6648" width="3.625" style="105" customWidth="1"/>
    <col min="6649" max="6650" width="8.125" style="105" customWidth="1"/>
    <col min="6651" max="6651" width="11.625" style="105" customWidth="1"/>
    <col min="6652" max="6652" width="8.125" style="105" customWidth="1"/>
    <col min="6653" max="6653" width="3.625" style="105" customWidth="1"/>
    <col min="6654" max="6654" width="11.625" style="105" customWidth="1"/>
    <col min="6655" max="6655" width="8.125" style="105" customWidth="1"/>
    <col min="6656" max="6656" width="11.625" style="105" customWidth="1"/>
    <col min="6657" max="6657" width="8.125" style="105" customWidth="1"/>
    <col min="6658" max="6658" width="10.625" style="105" customWidth="1"/>
    <col min="6659" max="6659" width="8.125" style="105" customWidth="1"/>
    <col min="6660" max="6661" width="9" style="105"/>
    <col min="6662" max="6664" width="3.625" style="105" customWidth="1"/>
    <col min="6665" max="6665" width="11.375" style="105" customWidth="1"/>
    <col min="6666" max="6667" width="16.625" style="105" customWidth="1"/>
    <col min="6668" max="6668" width="7.625" style="105" customWidth="1"/>
    <col min="6669" max="6669" width="16.625" style="105" customWidth="1"/>
    <col min="6670" max="6670" width="7.625" style="105" customWidth="1"/>
    <col min="6671" max="6671" width="2.375" style="105" customWidth="1"/>
    <col min="6672" max="6673" width="16.125" style="105" customWidth="1"/>
    <col min="6674" max="6674" width="7.625" style="105" customWidth="1"/>
    <col min="6675" max="6675" width="16.625" style="105" customWidth="1"/>
    <col min="6676" max="6676" width="7.625" style="105" customWidth="1"/>
    <col min="6677" max="6896" width="9" style="105"/>
    <col min="6897" max="6897" width="3.125" style="105" customWidth="1"/>
    <col min="6898" max="6900" width="4.875" style="105" customWidth="1"/>
    <col min="6901" max="6901" width="9.625" style="105" customWidth="1"/>
    <col min="6902" max="6902" width="11.625" style="105" customWidth="1"/>
    <col min="6903" max="6903" width="8.125" style="105" customWidth="1"/>
    <col min="6904" max="6904" width="3.625" style="105" customWidth="1"/>
    <col min="6905" max="6906" width="8.125" style="105" customWidth="1"/>
    <col min="6907" max="6907" width="11.625" style="105" customWidth="1"/>
    <col min="6908" max="6908" width="8.125" style="105" customWidth="1"/>
    <col min="6909" max="6909" width="3.625" style="105" customWidth="1"/>
    <col min="6910" max="6910" width="11.625" style="105" customWidth="1"/>
    <col min="6911" max="6911" width="8.125" style="105" customWidth="1"/>
    <col min="6912" max="6912" width="11.625" style="105" customWidth="1"/>
    <col min="6913" max="6913" width="8.125" style="105" customWidth="1"/>
    <col min="6914" max="6914" width="10.625" style="105" customWidth="1"/>
    <col min="6915" max="6915" width="8.125" style="105" customWidth="1"/>
    <col min="6916" max="6917" width="9" style="105"/>
    <col min="6918" max="6920" width="3.625" style="105" customWidth="1"/>
    <col min="6921" max="6921" width="11.375" style="105" customWidth="1"/>
    <col min="6922" max="6923" width="16.625" style="105" customWidth="1"/>
    <col min="6924" max="6924" width="7.625" style="105" customWidth="1"/>
    <col min="6925" max="6925" width="16.625" style="105" customWidth="1"/>
    <col min="6926" max="6926" width="7.625" style="105" customWidth="1"/>
    <col min="6927" max="6927" width="2.375" style="105" customWidth="1"/>
    <col min="6928" max="6929" width="16.125" style="105" customWidth="1"/>
    <col min="6930" max="6930" width="7.625" style="105" customWidth="1"/>
    <col min="6931" max="6931" width="16.625" style="105" customWidth="1"/>
    <col min="6932" max="6932" width="7.625" style="105" customWidth="1"/>
    <col min="6933" max="7152" width="9" style="105"/>
    <col min="7153" max="7153" width="3.125" style="105" customWidth="1"/>
    <col min="7154" max="7156" width="4.875" style="105" customWidth="1"/>
    <col min="7157" max="7157" width="9.625" style="105" customWidth="1"/>
    <col min="7158" max="7158" width="11.625" style="105" customWidth="1"/>
    <col min="7159" max="7159" width="8.125" style="105" customWidth="1"/>
    <col min="7160" max="7160" width="3.625" style="105" customWidth="1"/>
    <col min="7161" max="7162" width="8.125" style="105" customWidth="1"/>
    <col min="7163" max="7163" width="11.625" style="105" customWidth="1"/>
    <col min="7164" max="7164" width="8.125" style="105" customWidth="1"/>
    <col min="7165" max="7165" width="3.625" style="105" customWidth="1"/>
    <col min="7166" max="7166" width="11.625" style="105" customWidth="1"/>
    <col min="7167" max="7167" width="8.125" style="105" customWidth="1"/>
    <col min="7168" max="7168" width="11.625" style="105" customWidth="1"/>
    <col min="7169" max="7169" width="8.125" style="105" customWidth="1"/>
    <col min="7170" max="7170" width="10.625" style="105" customWidth="1"/>
    <col min="7171" max="7171" width="8.125" style="105" customWidth="1"/>
    <col min="7172" max="7173" width="9" style="105"/>
    <col min="7174" max="7176" width="3.625" style="105" customWidth="1"/>
    <col min="7177" max="7177" width="11.375" style="105" customWidth="1"/>
    <col min="7178" max="7179" width="16.625" style="105" customWidth="1"/>
    <col min="7180" max="7180" width="7.625" style="105" customWidth="1"/>
    <col min="7181" max="7181" width="16.625" style="105" customWidth="1"/>
    <col min="7182" max="7182" width="7.625" style="105" customWidth="1"/>
    <col min="7183" max="7183" width="2.375" style="105" customWidth="1"/>
    <col min="7184" max="7185" width="16.125" style="105" customWidth="1"/>
    <col min="7186" max="7186" width="7.625" style="105" customWidth="1"/>
    <col min="7187" max="7187" width="16.625" style="105" customWidth="1"/>
    <col min="7188" max="7188" width="7.625" style="105" customWidth="1"/>
    <col min="7189" max="7408" width="9" style="105"/>
    <col min="7409" max="7409" width="3.125" style="105" customWidth="1"/>
    <col min="7410" max="7412" width="4.875" style="105" customWidth="1"/>
    <col min="7413" max="7413" width="9.625" style="105" customWidth="1"/>
    <col min="7414" max="7414" width="11.625" style="105" customWidth="1"/>
    <col min="7415" max="7415" width="8.125" style="105" customWidth="1"/>
    <col min="7416" max="7416" width="3.625" style="105" customWidth="1"/>
    <col min="7417" max="7418" width="8.125" style="105" customWidth="1"/>
    <col min="7419" max="7419" width="11.625" style="105" customWidth="1"/>
    <col min="7420" max="7420" width="8.125" style="105" customWidth="1"/>
    <col min="7421" max="7421" width="3.625" style="105" customWidth="1"/>
    <col min="7422" max="7422" width="11.625" style="105" customWidth="1"/>
    <col min="7423" max="7423" width="8.125" style="105" customWidth="1"/>
    <col min="7424" max="7424" width="11.625" style="105" customWidth="1"/>
    <col min="7425" max="7425" width="8.125" style="105" customWidth="1"/>
    <col min="7426" max="7426" width="10.625" style="105" customWidth="1"/>
    <col min="7427" max="7427" width="8.125" style="105" customWidth="1"/>
    <col min="7428" max="7429" width="9" style="105"/>
    <col min="7430" max="7432" width="3.625" style="105" customWidth="1"/>
    <col min="7433" max="7433" width="11.375" style="105" customWidth="1"/>
    <col min="7434" max="7435" width="16.625" style="105" customWidth="1"/>
    <col min="7436" max="7436" width="7.625" style="105" customWidth="1"/>
    <col min="7437" max="7437" width="16.625" style="105" customWidth="1"/>
    <col min="7438" max="7438" width="7.625" style="105" customWidth="1"/>
    <col min="7439" max="7439" width="2.375" style="105" customWidth="1"/>
    <col min="7440" max="7441" width="16.125" style="105" customWidth="1"/>
    <col min="7442" max="7442" width="7.625" style="105" customWidth="1"/>
    <col min="7443" max="7443" width="16.625" style="105" customWidth="1"/>
    <col min="7444" max="7444" width="7.625" style="105" customWidth="1"/>
    <col min="7445" max="7664" width="9" style="105"/>
    <col min="7665" max="7665" width="3.125" style="105" customWidth="1"/>
    <col min="7666" max="7668" width="4.875" style="105" customWidth="1"/>
    <col min="7669" max="7669" width="9.625" style="105" customWidth="1"/>
    <col min="7670" max="7670" width="11.625" style="105" customWidth="1"/>
    <col min="7671" max="7671" width="8.125" style="105" customWidth="1"/>
    <col min="7672" max="7672" width="3.625" style="105" customWidth="1"/>
    <col min="7673" max="7674" width="8.125" style="105" customWidth="1"/>
    <col min="7675" max="7675" width="11.625" style="105" customWidth="1"/>
    <col min="7676" max="7676" width="8.125" style="105" customWidth="1"/>
    <col min="7677" max="7677" width="3.625" style="105" customWidth="1"/>
    <col min="7678" max="7678" width="11.625" style="105" customWidth="1"/>
    <col min="7679" max="7679" width="8.125" style="105" customWidth="1"/>
    <col min="7680" max="7680" width="11.625" style="105" customWidth="1"/>
    <col min="7681" max="7681" width="8.125" style="105" customWidth="1"/>
    <col min="7682" max="7682" width="10.625" style="105" customWidth="1"/>
    <col min="7683" max="7683" width="8.125" style="105" customWidth="1"/>
    <col min="7684" max="7685" width="9" style="105"/>
    <col min="7686" max="7688" width="3.625" style="105" customWidth="1"/>
    <col min="7689" max="7689" width="11.375" style="105" customWidth="1"/>
    <col min="7690" max="7691" width="16.625" style="105" customWidth="1"/>
    <col min="7692" max="7692" width="7.625" style="105" customWidth="1"/>
    <col min="7693" max="7693" width="16.625" style="105" customWidth="1"/>
    <col min="7694" max="7694" width="7.625" style="105" customWidth="1"/>
    <col min="7695" max="7695" width="2.375" style="105" customWidth="1"/>
    <col min="7696" max="7697" width="16.125" style="105" customWidth="1"/>
    <col min="7698" max="7698" width="7.625" style="105" customWidth="1"/>
    <col min="7699" max="7699" width="16.625" style="105" customWidth="1"/>
    <col min="7700" max="7700" width="7.625" style="105" customWidth="1"/>
    <col min="7701" max="7920" width="9" style="105"/>
    <col min="7921" max="7921" width="3.125" style="105" customWidth="1"/>
    <col min="7922" max="7924" width="4.875" style="105" customWidth="1"/>
    <col min="7925" max="7925" width="9.625" style="105" customWidth="1"/>
    <col min="7926" max="7926" width="11.625" style="105" customWidth="1"/>
    <col min="7927" max="7927" width="8.125" style="105" customWidth="1"/>
    <col min="7928" max="7928" width="3.625" style="105" customWidth="1"/>
    <col min="7929" max="7930" width="8.125" style="105" customWidth="1"/>
    <col min="7931" max="7931" width="11.625" style="105" customWidth="1"/>
    <col min="7932" max="7932" width="8.125" style="105" customWidth="1"/>
    <col min="7933" max="7933" width="3.625" style="105" customWidth="1"/>
    <col min="7934" max="7934" width="11.625" style="105" customWidth="1"/>
    <col min="7935" max="7935" width="8.125" style="105" customWidth="1"/>
    <col min="7936" max="7936" width="11.625" style="105" customWidth="1"/>
    <col min="7937" max="7937" width="8.125" style="105" customWidth="1"/>
    <col min="7938" max="7938" width="10.625" style="105" customWidth="1"/>
    <col min="7939" max="7939" width="8.125" style="105" customWidth="1"/>
    <col min="7940" max="7941" width="9" style="105"/>
    <col min="7942" max="7944" width="3.625" style="105" customWidth="1"/>
    <col min="7945" max="7945" width="11.375" style="105" customWidth="1"/>
    <col min="7946" max="7947" width="16.625" style="105" customWidth="1"/>
    <col min="7948" max="7948" width="7.625" style="105" customWidth="1"/>
    <col min="7949" max="7949" width="16.625" style="105" customWidth="1"/>
    <col min="7950" max="7950" width="7.625" style="105" customWidth="1"/>
    <col min="7951" max="7951" width="2.375" style="105" customWidth="1"/>
    <col min="7952" max="7953" width="16.125" style="105" customWidth="1"/>
    <col min="7954" max="7954" width="7.625" style="105" customWidth="1"/>
    <col min="7955" max="7955" width="16.625" style="105" customWidth="1"/>
    <col min="7956" max="7956" width="7.625" style="105" customWidth="1"/>
    <col min="7957" max="8176" width="9" style="105"/>
    <col min="8177" max="8177" width="3.125" style="105" customWidth="1"/>
    <col min="8178" max="8180" width="4.875" style="105" customWidth="1"/>
    <col min="8181" max="8181" width="9.625" style="105" customWidth="1"/>
    <col min="8182" max="8182" width="11.625" style="105" customWidth="1"/>
    <col min="8183" max="8183" width="8.125" style="105" customWidth="1"/>
    <col min="8184" max="8184" width="3.625" style="105" customWidth="1"/>
    <col min="8185" max="8186" width="8.125" style="105" customWidth="1"/>
    <col min="8187" max="8187" width="11.625" style="105" customWidth="1"/>
    <col min="8188" max="8188" width="8.125" style="105" customWidth="1"/>
    <col min="8189" max="8189" width="3.625" style="105" customWidth="1"/>
    <col min="8190" max="8190" width="11.625" style="105" customWidth="1"/>
    <col min="8191" max="8191" width="8.125" style="105" customWidth="1"/>
    <col min="8192" max="8192" width="11.625" style="105" customWidth="1"/>
    <col min="8193" max="8193" width="8.125" style="105" customWidth="1"/>
    <col min="8194" max="8194" width="10.625" style="105" customWidth="1"/>
    <col min="8195" max="8195" width="8.125" style="105" customWidth="1"/>
    <col min="8196" max="8197" width="9" style="105"/>
    <col min="8198" max="8200" width="3.625" style="105" customWidth="1"/>
    <col min="8201" max="8201" width="11.375" style="105" customWidth="1"/>
    <col min="8202" max="8203" width="16.625" style="105" customWidth="1"/>
    <col min="8204" max="8204" width="7.625" style="105" customWidth="1"/>
    <col min="8205" max="8205" width="16.625" style="105" customWidth="1"/>
    <col min="8206" max="8206" width="7.625" style="105" customWidth="1"/>
    <col min="8207" max="8207" width="2.375" style="105" customWidth="1"/>
    <col min="8208" max="8209" width="16.125" style="105" customWidth="1"/>
    <col min="8210" max="8210" width="7.625" style="105" customWidth="1"/>
    <col min="8211" max="8211" width="16.625" style="105" customWidth="1"/>
    <col min="8212" max="8212" width="7.625" style="105" customWidth="1"/>
    <col min="8213" max="8432" width="9" style="105"/>
    <col min="8433" max="8433" width="3.125" style="105" customWidth="1"/>
    <col min="8434" max="8436" width="4.875" style="105" customWidth="1"/>
    <col min="8437" max="8437" width="9.625" style="105" customWidth="1"/>
    <col min="8438" max="8438" width="11.625" style="105" customWidth="1"/>
    <col min="8439" max="8439" width="8.125" style="105" customWidth="1"/>
    <col min="8440" max="8440" width="3.625" style="105" customWidth="1"/>
    <col min="8441" max="8442" width="8.125" style="105" customWidth="1"/>
    <col min="8443" max="8443" width="11.625" style="105" customWidth="1"/>
    <col min="8444" max="8444" width="8.125" style="105" customWidth="1"/>
    <col min="8445" max="8445" width="3.625" style="105" customWidth="1"/>
    <col min="8446" max="8446" width="11.625" style="105" customWidth="1"/>
    <col min="8447" max="8447" width="8.125" style="105" customWidth="1"/>
    <col min="8448" max="8448" width="11.625" style="105" customWidth="1"/>
    <col min="8449" max="8449" width="8.125" style="105" customWidth="1"/>
    <col min="8450" max="8450" width="10.625" style="105" customWidth="1"/>
    <col min="8451" max="8451" width="8.125" style="105" customWidth="1"/>
    <col min="8452" max="8453" width="9" style="105"/>
    <col min="8454" max="8456" width="3.625" style="105" customWidth="1"/>
    <col min="8457" max="8457" width="11.375" style="105" customWidth="1"/>
    <col min="8458" max="8459" width="16.625" style="105" customWidth="1"/>
    <col min="8460" max="8460" width="7.625" style="105" customWidth="1"/>
    <col min="8461" max="8461" width="16.625" style="105" customWidth="1"/>
    <col min="8462" max="8462" width="7.625" style="105" customWidth="1"/>
    <col min="8463" max="8463" width="2.375" style="105" customWidth="1"/>
    <col min="8464" max="8465" width="16.125" style="105" customWidth="1"/>
    <col min="8466" max="8466" width="7.625" style="105" customWidth="1"/>
    <col min="8467" max="8467" width="16.625" style="105" customWidth="1"/>
    <col min="8468" max="8468" width="7.625" style="105" customWidth="1"/>
    <col min="8469" max="8688" width="9" style="105"/>
    <col min="8689" max="8689" width="3.125" style="105" customWidth="1"/>
    <col min="8690" max="8692" width="4.875" style="105" customWidth="1"/>
    <col min="8693" max="8693" width="9.625" style="105" customWidth="1"/>
    <col min="8694" max="8694" width="11.625" style="105" customWidth="1"/>
    <col min="8695" max="8695" width="8.125" style="105" customWidth="1"/>
    <col min="8696" max="8696" width="3.625" style="105" customWidth="1"/>
    <col min="8697" max="8698" width="8.125" style="105" customWidth="1"/>
    <col min="8699" max="8699" width="11.625" style="105" customWidth="1"/>
    <col min="8700" max="8700" width="8.125" style="105" customWidth="1"/>
    <col min="8701" max="8701" width="3.625" style="105" customWidth="1"/>
    <col min="8702" max="8702" width="11.625" style="105" customWidth="1"/>
    <col min="8703" max="8703" width="8.125" style="105" customWidth="1"/>
    <col min="8704" max="8704" width="11.625" style="105" customWidth="1"/>
    <col min="8705" max="8705" width="8.125" style="105" customWidth="1"/>
    <col min="8706" max="8706" width="10.625" style="105" customWidth="1"/>
    <col min="8707" max="8707" width="8.125" style="105" customWidth="1"/>
    <col min="8708" max="8709" width="9" style="105"/>
    <col min="8710" max="8712" width="3.625" style="105" customWidth="1"/>
    <col min="8713" max="8713" width="11.375" style="105" customWidth="1"/>
    <col min="8714" max="8715" width="16.625" style="105" customWidth="1"/>
    <col min="8716" max="8716" width="7.625" style="105" customWidth="1"/>
    <col min="8717" max="8717" width="16.625" style="105" customWidth="1"/>
    <col min="8718" max="8718" width="7.625" style="105" customWidth="1"/>
    <col min="8719" max="8719" width="2.375" style="105" customWidth="1"/>
    <col min="8720" max="8721" width="16.125" style="105" customWidth="1"/>
    <col min="8722" max="8722" width="7.625" style="105" customWidth="1"/>
    <col min="8723" max="8723" width="16.625" style="105" customWidth="1"/>
    <col min="8724" max="8724" width="7.625" style="105" customWidth="1"/>
    <col min="8725" max="8944" width="9" style="105"/>
    <col min="8945" max="8945" width="3.125" style="105" customWidth="1"/>
    <col min="8946" max="8948" width="4.875" style="105" customWidth="1"/>
    <col min="8949" max="8949" width="9.625" style="105" customWidth="1"/>
    <col min="8950" max="8950" width="11.625" style="105" customWidth="1"/>
    <col min="8951" max="8951" width="8.125" style="105" customWidth="1"/>
    <col min="8952" max="8952" width="3.625" style="105" customWidth="1"/>
    <col min="8953" max="8954" width="8.125" style="105" customWidth="1"/>
    <col min="8955" max="8955" width="11.625" style="105" customWidth="1"/>
    <col min="8956" max="8956" width="8.125" style="105" customWidth="1"/>
    <col min="8957" max="8957" width="3.625" style="105" customWidth="1"/>
    <col min="8958" max="8958" width="11.625" style="105" customWidth="1"/>
    <col min="8959" max="8959" width="8.125" style="105" customWidth="1"/>
    <col min="8960" max="8960" width="11.625" style="105" customWidth="1"/>
    <col min="8961" max="8961" width="8.125" style="105" customWidth="1"/>
    <col min="8962" max="8962" width="10.625" style="105" customWidth="1"/>
    <col min="8963" max="8963" width="8.125" style="105" customWidth="1"/>
    <col min="8964" max="8965" width="9" style="105"/>
    <col min="8966" max="8968" width="3.625" style="105" customWidth="1"/>
    <col min="8969" max="8969" width="11.375" style="105" customWidth="1"/>
    <col min="8970" max="8971" width="16.625" style="105" customWidth="1"/>
    <col min="8972" max="8972" width="7.625" style="105" customWidth="1"/>
    <col min="8973" max="8973" width="16.625" style="105" customWidth="1"/>
    <col min="8974" max="8974" width="7.625" style="105" customWidth="1"/>
    <col min="8975" max="8975" width="2.375" style="105" customWidth="1"/>
    <col min="8976" max="8977" width="16.125" style="105" customWidth="1"/>
    <col min="8978" max="8978" width="7.625" style="105" customWidth="1"/>
    <col min="8979" max="8979" width="16.625" style="105" customWidth="1"/>
    <col min="8980" max="8980" width="7.625" style="105" customWidth="1"/>
    <col min="8981" max="9200" width="9" style="105"/>
    <col min="9201" max="9201" width="3.125" style="105" customWidth="1"/>
    <col min="9202" max="9204" width="4.875" style="105" customWidth="1"/>
    <col min="9205" max="9205" width="9.625" style="105" customWidth="1"/>
    <col min="9206" max="9206" width="11.625" style="105" customWidth="1"/>
    <col min="9207" max="9207" width="8.125" style="105" customWidth="1"/>
    <col min="9208" max="9208" width="3.625" style="105" customWidth="1"/>
    <col min="9209" max="9210" width="8.125" style="105" customWidth="1"/>
    <col min="9211" max="9211" width="11.625" style="105" customWidth="1"/>
    <col min="9212" max="9212" width="8.125" style="105" customWidth="1"/>
    <col min="9213" max="9213" width="3.625" style="105" customWidth="1"/>
    <col min="9214" max="9214" width="11.625" style="105" customWidth="1"/>
    <col min="9215" max="9215" width="8.125" style="105" customWidth="1"/>
    <col min="9216" max="9216" width="11.625" style="105" customWidth="1"/>
    <col min="9217" max="9217" width="8.125" style="105" customWidth="1"/>
    <col min="9218" max="9218" width="10.625" style="105" customWidth="1"/>
    <col min="9219" max="9219" width="8.125" style="105" customWidth="1"/>
    <col min="9220" max="9221" width="9" style="105"/>
    <col min="9222" max="9224" width="3.625" style="105" customWidth="1"/>
    <col min="9225" max="9225" width="11.375" style="105" customWidth="1"/>
    <col min="9226" max="9227" width="16.625" style="105" customWidth="1"/>
    <col min="9228" max="9228" width="7.625" style="105" customWidth="1"/>
    <col min="9229" max="9229" width="16.625" style="105" customWidth="1"/>
    <col min="9230" max="9230" width="7.625" style="105" customWidth="1"/>
    <col min="9231" max="9231" width="2.375" style="105" customWidth="1"/>
    <col min="9232" max="9233" width="16.125" style="105" customWidth="1"/>
    <col min="9234" max="9234" width="7.625" style="105" customWidth="1"/>
    <col min="9235" max="9235" width="16.625" style="105" customWidth="1"/>
    <col min="9236" max="9236" width="7.625" style="105" customWidth="1"/>
    <col min="9237" max="9456" width="9" style="105"/>
    <col min="9457" max="9457" width="3.125" style="105" customWidth="1"/>
    <col min="9458" max="9460" width="4.875" style="105" customWidth="1"/>
    <col min="9461" max="9461" width="9.625" style="105" customWidth="1"/>
    <col min="9462" max="9462" width="11.625" style="105" customWidth="1"/>
    <col min="9463" max="9463" width="8.125" style="105" customWidth="1"/>
    <col min="9464" max="9464" width="3.625" style="105" customWidth="1"/>
    <col min="9465" max="9466" width="8.125" style="105" customWidth="1"/>
    <col min="9467" max="9467" width="11.625" style="105" customWidth="1"/>
    <col min="9468" max="9468" width="8.125" style="105" customWidth="1"/>
    <col min="9469" max="9469" width="3.625" style="105" customWidth="1"/>
    <col min="9470" max="9470" width="11.625" style="105" customWidth="1"/>
    <col min="9471" max="9471" width="8.125" style="105" customWidth="1"/>
    <col min="9472" max="9472" width="11.625" style="105" customWidth="1"/>
    <col min="9473" max="9473" width="8.125" style="105" customWidth="1"/>
    <col min="9474" max="9474" width="10.625" style="105" customWidth="1"/>
    <col min="9475" max="9475" width="8.125" style="105" customWidth="1"/>
    <col min="9476" max="9477" width="9" style="105"/>
    <col min="9478" max="9480" width="3.625" style="105" customWidth="1"/>
    <col min="9481" max="9481" width="11.375" style="105" customWidth="1"/>
    <col min="9482" max="9483" width="16.625" style="105" customWidth="1"/>
    <col min="9484" max="9484" width="7.625" style="105" customWidth="1"/>
    <col min="9485" max="9485" width="16.625" style="105" customWidth="1"/>
    <col min="9486" max="9486" width="7.625" style="105" customWidth="1"/>
    <col min="9487" max="9487" width="2.375" style="105" customWidth="1"/>
    <col min="9488" max="9489" width="16.125" style="105" customWidth="1"/>
    <col min="9490" max="9490" width="7.625" style="105" customWidth="1"/>
    <col min="9491" max="9491" width="16.625" style="105" customWidth="1"/>
    <col min="9492" max="9492" width="7.625" style="105" customWidth="1"/>
    <col min="9493" max="9712" width="9" style="105"/>
    <col min="9713" max="9713" width="3.125" style="105" customWidth="1"/>
    <col min="9714" max="9716" width="4.875" style="105" customWidth="1"/>
    <col min="9717" max="9717" width="9.625" style="105" customWidth="1"/>
    <col min="9718" max="9718" width="11.625" style="105" customWidth="1"/>
    <col min="9719" max="9719" width="8.125" style="105" customWidth="1"/>
    <col min="9720" max="9720" width="3.625" style="105" customWidth="1"/>
    <col min="9721" max="9722" width="8.125" style="105" customWidth="1"/>
    <col min="9723" max="9723" width="11.625" style="105" customWidth="1"/>
    <col min="9724" max="9724" width="8.125" style="105" customWidth="1"/>
    <col min="9725" max="9725" width="3.625" style="105" customWidth="1"/>
    <col min="9726" max="9726" width="11.625" style="105" customWidth="1"/>
    <col min="9727" max="9727" width="8.125" style="105" customWidth="1"/>
    <col min="9728" max="9728" width="11.625" style="105" customWidth="1"/>
    <col min="9729" max="9729" width="8.125" style="105" customWidth="1"/>
    <col min="9730" max="9730" width="10.625" style="105" customWidth="1"/>
    <col min="9731" max="9731" width="8.125" style="105" customWidth="1"/>
    <col min="9732" max="9733" width="9" style="105"/>
    <col min="9734" max="9736" width="3.625" style="105" customWidth="1"/>
    <col min="9737" max="9737" width="11.375" style="105" customWidth="1"/>
    <col min="9738" max="9739" width="16.625" style="105" customWidth="1"/>
    <col min="9740" max="9740" width="7.625" style="105" customWidth="1"/>
    <col min="9741" max="9741" width="16.625" style="105" customWidth="1"/>
    <col min="9742" max="9742" width="7.625" style="105" customWidth="1"/>
    <col min="9743" max="9743" width="2.375" style="105" customWidth="1"/>
    <col min="9744" max="9745" width="16.125" style="105" customWidth="1"/>
    <col min="9746" max="9746" width="7.625" style="105" customWidth="1"/>
    <col min="9747" max="9747" width="16.625" style="105" customWidth="1"/>
    <col min="9748" max="9748" width="7.625" style="105" customWidth="1"/>
    <col min="9749" max="9968" width="9" style="105"/>
    <col min="9969" max="9969" width="3.125" style="105" customWidth="1"/>
    <col min="9970" max="9972" width="4.875" style="105" customWidth="1"/>
    <col min="9973" max="9973" width="9.625" style="105" customWidth="1"/>
    <col min="9974" max="9974" width="11.625" style="105" customWidth="1"/>
    <col min="9975" max="9975" width="8.125" style="105" customWidth="1"/>
    <col min="9976" max="9976" width="3.625" style="105" customWidth="1"/>
    <col min="9977" max="9978" width="8.125" style="105" customWidth="1"/>
    <col min="9979" max="9979" width="11.625" style="105" customWidth="1"/>
    <col min="9980" max="9980" width="8.125" style="105" customWidth="1"/>
    <col min="9981" max="9981" width="3.625" style="105" customWidth="1"/>
    <col min="9982" max="9982" width="11.625" style="105" customWidth="1"/>
    <col min="9983" max="9983" width="8.125" style="105" customWidth="1"/>
    <col min="9984" max="9984" width="11.625" style="105" customWidth="1"/>
    <col min="9985" max="9985" width="8.125" style="105" customWidth="1"/>
    <col min="9986" max="9986" width="10.625" style="105" customWidth="1"/>
    <col min="9987" max="9987" width="8.125" style="105" customWidth="1"/>
    <col min="9988" max="9989" width="9" style="105"/>
    <col min="9990" max="9992" width="3.625" style="105" customWidth="1"/>
    <col min="9993" max="9993" width="11.375" style="105" customWidth="1"/>
    <col min="9994" max="9995" width="16.625" style="105" customWidth="1"/>
    <col min="9996" max="9996" width="7.625" style="105" customWidth="1"/>
    <col min="9997" max="9997" width="16.625" style="105" customWidth="1"/>
    <col min="9998" max="9998" width="7.625" style="105" customWidth="1"/>
    <col min="9999" max="9999" width="2.375" style="105" customWidth="1"/>
    <col min="10000" max="10001" width="16.125" style="105" customWidth="1"/>
    <col min="10002" max="10002" width="7.625" style="105" customWidth="1"/>
    <col min="10003" max="10003" width="16.625" style="105" customWidth="1"/>
    <col min="10004" max="10004" width="7.625" style="105" customWidth="1"/>
    <col min="10005" max="10224" width="9" style="105"/>
    <col min="10225" max="10225" width="3.125" style="105" customWidth="1"/>
    <col min="10226" max="10228" width="4.875" style="105" customWidth="1"/>
    <col min="10229" max="10229" width="9.625" style="105" customWidth="1"/>
    <col min="10230" max="10230" width="11.625" style="105" customWidth="1"/>
    <col min="10231" max="10231" width="8.125" style="105" customWidth="1"/>
    <col min="10232" max="10232" width="3.625" style="105" customWidth="1"/>
    <col min="10233" max="10234" width="8.125" style="105" customWidth="1"/>
    <col min="10235" max="10235" width="11.625" style="105" customWidth="1"/>
    <col min="10236" max="10236" width="8.125" style="105" customWidth="1"/>
    <col min="10237" max="10237" width="3.625" style="105" customWidth="1"/>
    <col min="10238" max="10238" width="11.625" style="105" customWidth="1"/>
    <col min="10239" max="10239" width="8.125" style="105" customWidth="1"/>
    <col min="10240" max="10240" width="11.625" style="105" customWidth="1"/>
    <col min="10241" max="10241" width="8.125" style="105" customWidth="1"/>
    <col min="10242" max="10242" width="10.625" style="105" customWidth="1"/>
    <col min="10243" max="10243" width="8.125" style="105" customWidth="1"/>
    <col min="10244" max="10245" width="9" style="105"/>
    <col min="10246" max="10248" width="3.625" style="105" customWidth="1"/>
    <col min="10249" max="10249" width="11.375" style="105" customWidth="1"/>
    <col min="10250" max="10251" width="16.625" style="105" customWidth="1"/>
    <col min="10252" max="10252" width="7.625" style="105" customWidth="1"/>
    <col min="10253" max="10253" width="16.625" style="105" customWidth="1"/>
    <col min="10254" max="10254" width="7.625" style="105" customWidth="1"/>
    <col min="10255" max="10255" width="2.375" style="105" customWidth="1"/>
    <col min="10256" max="10257" width="16.125" style="105" customWidth="1"/>
    <col min="10258" max="10258" width="7.625" style="105" customWidth="1"/>
    <col min="10259" max="10259" width="16.625" style="105" customWidth="1"/>
    <col min="10260" max="10260" width="7.625" style="105" customWidth="1"/>
    <col min="10261" max="10480" width="9" style="105"/>
    <col min="10481" max="10481" width="3.125" style="105" customWidth="1"/>
    <col min="10482" max="10484" width="4.875" style="105" customWidth="1"/>
    <col min="10485" max="10485" width="9.625" style="105" customWidth="1"/>
    <col min="10486" max="10486" width="11.625" style="105" customWidth="1"/>
    <col min="10487" max="10487" width="8.125" style="105" customWidth="1"/>
    <col min="10488" max="10488" width="3.625" style="105" customWidth="1"/>
    <col min="10489" max="10490" width="8.125" style="105" customWidth="1"/>
    <col min="10491" max="10491" width="11.625" style="105" customWidth="1"/>
    <col min="10492" max="10492" width="8.125" style="105" customWidth="1"/>
    <col min="10493" max="10493" width="3.625" style="105" customWidth="1"/>
    <col min="10494" max="10494" width="11.625" style="105" customWidth="1"/>
    <col min="10495" max="10495" width="8.125" style="105" customWidth="1"/>
    <col min="10496" max="10496" width="11.625" style="105" customWidth="1"/>
    <col min="10497" max="10497" width="8.125" style="105" customWidth="1"/>
    <col min="10498" max="10498" width="10.625" style="105" customWidth="1"/>
    <col min="10499" max="10499" width="8.125" style="105" customWidth="1"/>
    <col min="10500" max="10501" width="9" style="105"/>
    <col min="10502" max="10504" width="3.625" style="105" customWidth="1"/>
    <col min="10505" max="10505" width="11.375" style="105" customWidth="1"/>
    <col min="10506" max="10507" width="16.625" style="105" customWidth="1"/>
    <col min="10508" max="10508" width="7.625" style="105" customWidth="1"/>
    <col min="10509" max="10509" width="16.625" style="105" customWidth="1"/>
    <col min="10510" max="10510" width="7.625" style="105" customWidth="1"/>
    <col min="10511" max="10511" width="2.375" style="105" customWidth="1"/>
    <col min="10512" max="10513" width="16.125" style="105" customWidth="1"/>
    <col min="10514" max="10514" width="7.625" style="105" customWidth="1"/>
    <col min="10515" max="10515" width="16.625" style="105" customWidth="1"/>
    <col min="10516" max="10516" width="7.625" style="105" customWidth="1"/>
    <col min="10517" max="10736" width="9" style="105"/>
    <col min="10737" max="10737" width="3.125" style="105" customWidth="1"/>
    <col min="10738" max="10740" width="4.875" style="105" customWidth="1"/>
    <col min="10741" max="10741" width="9.625" style="105" customWidth="1"/>
    <col min="10742" max="10742" width="11.625" style="105" customWidth="1"/>
    <col min="10743" max="10743" width="8.125" style="105" customWidth="1"/>
    <col min="10744" max="10744" width="3.625" style="105" customWidth="1"/>
    <col min="10745" max="10746" width="8.125" style="105" customWidth="1"/>
    <col min="10747" max="10747" width="11.625" style="105" customWidth="1"/>
    <col min="10748" max="10748" width="8.125" style="105" customWidth="1"/>
    <col min="10749" max="10749" width="3.625" style="105" customWidth="1"/>
    <col min="10750" max="10750" width="11.625" style="105" customWidth="1"/>
    <col min="10751" max="10751" width="8.125" style="105" customWidth="1"/>
    <col min="10752" max="10752" width="11.625" style="105" customWidth="1"/>
    <col min="10753" max="10753" width="8.125" style="105" customWidth="1"/>
    <col min="10754" max="10754" width="10.625" style="105" customWidth="1"/>
    <col min="10755" max="10755" width="8.125" style="105" customWidth="1"/>
    <col min="10756" max="10757" width="9" style="105"/>
    <col min="10758" max="10760" width="3.625" style="105" customWidth="1"/>
    <col min="10761" max="10761" width="11.375" style="105" customWidth="1"/>
    <col min="10762" max="10763" width="16.625" style="105" customWidth="1"/>
    <col min="10764" max="10764" width="7.625" style="105" customWidth="1"/>
    <col min="10765" max="10765" width="16.625" style="105" customWidth="1"/>
    <col min="10766" max="10766" width="7.625" style="105" customWidth="1"/>
    <col min="10767" max="10767" width="2.375" style="105" customWidth="1"/>
    <col min="10768" max="10769" width="16.125" style="105" customWidth="1"/>
    <col min="10770" max="10770" width="7.625" style="105" customWidth="1"/>
    <col min="10771" max="10771" width="16.625" style="105" customWidth="1"/>
    <col min="10772" max="10772" width="7.625" style="105" customWidth="1"/>
    <col min="10773" max="10992" width="9" style="105"/>
    <col min="10993" max="10993" width="3.125" style="105" customWidth="1"/>
    <col min="10994" max="10996" width="4.875" style="105" customWidth="1"/>
    <col min="10997" max="10997" width="9.625" style="105" customWidth="1"/>
    <col min="10998" max="10998" width="11.625" style="105" customWidth="1"/>
    <col min="10999" max="10999" width="8.125" style="105" customWidth="1"/>
    <col min="11000" max="11000" width="3.625" style="105" customWidth="1"/>
    <col min="11001" max="11002" width="8.125" style="105" customWidth="1"/>
    <col min="11003" max="11003" width="11.625" style="105" customWidth="1"/>
    <col min="11004" max="11004" width="8.125" style="105" customWidth="1"/>
    <col min="11005" max="11005" width="3.625" style="105" customWidth="1"/>
    <col min="11006" max="11006" width="11.625" style="105" customWidth="1"/>
    <col min="11007" max="11007" width="8.125" style="105" customWidth="1"/>
    <col min="11008" max="11008" width="11.625" style="105" customWidth="1"/>
    <col min="11009" max="11009" width="8.125" style="105" customWidth="1"/>
    <col min="11010" max="11010" width="10.625" style="105" customWidth="1"/>
    <col min="11011" max="11011" width="8.125" style="105" customWidth="1"/>
    <col min="11012" max="11013" width="9" style="105"/>
    <col min="11014" max="11016" width="3.625" style="105" customWidth="1"/>
    <col min="11017" max="11017" width="11.375" style="105" customWidth="1"/>
    <col min="11018" max="11019" width="16.625" style="105" customWidth="1"/>
    <col min="11020" max="11020" width="7.625" style="105" customWidth="1"/>
    <col min="11021" max="11021" width="16.625" style="105" customWidth="1"/>
    <col min="11022" max="11022" width="7.625" style="105" customWidth="1"/>
    <col min="11023" max="11023" width="2.375" style="105" customWidth="1"/>
    <col min="11024" max="11025" width="16.125" style="105" customWidth="1"/>
    <col min="11026" max="11026" width="7.625" style="105" customWidth="1"/>
    <col min="11027" max="11027" width="16.625" style="105" customWidth="1"/>
    <col min="11028" max="11028" width="7.625" style="105" customWidth="1"/>
    <col min="11029" max="11248" width="9" style="105"/>
    <col min="11249" max="11249" width="3.125" style="105" customWidth="1"/>
    <col min="11250" max="11252" width="4.875" style="105" customWidth="1"/>
    <col min="11253" max="11253" width="9.625" style="105" customWidth="1"/>
    <col min="11254" max="11254" width="11.625" style="105" customWidth="1"/>
    <col min="11255" max="11255" width="8.125" style="105" customWidth="1"/>
    <col min="11256" max="11256" width="3.625" style="105" customWidth="1"/>
    <col min="11257" max="11258" width="8.125" style="105" customWidth="1"/>
    <col min="11259" max="11259" width="11.625" style="105" customWidth="1"/>
    <col min="11260" max="11260" width="8.125" style="105" customWidth="1"/>
    <col min="11261" max="11261" width="3.625" style="105" customWidth="1"/>
    <col min="11262" max="11262" width="11.625" style="105" customWidth="1"/>
    <col min="11263" max="11263" width="8.125" style="105" customWidth="1"/>
    <col min="11264" max="11264" width="11.625" style="105" customWidth="1"/>
    <col min="11265" max="11265" width="8.125" style="105" customWidth="1"/>
    <col min="11266" max="11266" width="10.625" style="105" customWidth="1"/>
    <col min="11267" max="11267" width="8.125" style="105" customWidth="1"/>
    <col min="11268" max="11269" width="9" style="105"/>
    <col min="11270" max="11272" width="3.625" style="105" customWidth="1"/>
    <col min="11273" max="11273" width="11.375" style="105" customWidth="1"/>
    <col min="11274" max="11275" width="16.625" style="105" customWidth="1"/>
    <col min="11276" max="11276" width="7.625" style="105" customWidth="1"/>
    <col min="11277" max="11277" width="16.625" style="105" customWidth="1"/>
    <col min="11278" max="11278" width="7.625" style="105" customWidth="1"/>
    <col min="11279" max="11279" width="2.375" style="105" customWidth="1"/>
    <col min="11280" max="11281" width="16.125" style="105" customWidth="1"/>
    <col min="11282" max="11282" width="7.625" style="105" customWidth="1"/>
    <col min="11283" max="11283" width="16.625" style="105" customWidth="1"/>
    <col min="11284" max="11284" width="7.625" style="105" customWidth="1"/>
    <col min="11285" max="11504" width="9" style="105"/>
    <col min="11505" max="11505" width="3.125" style="105" customWidth="1"/>
    <col min="11506" max="11508" width="4.875" style="105" customWidth="1"/>
    <col min="11509" max="11509" width="9.625" style="105" customWidth="1"/>
    <col min="11510" max="11510" width="11.625" style="105" customWidth="1"/>
    <col min="11511" max="11511" width="8.125" style="105" customWidth="1"/>
    <col min="11512" max="11512" width="3.625" style="105" customWidth="1"/>
    <col min="11513" max="11514" width="8.125" style="105" customWidth="1"/>
    <col min="11515" max="11515" width="11.625" style="105" customWidth="1"/>
    <col min="11516" max="11516" width="8.125" style="105" customWidth="1"/>
    <col min="11517" max="11517" width="3.625" style="105" customWidth="1"/>
    <col min="11518" max="11518" width="11.625" style="105" customWidth="1"/>
    <col min="11519" max="11519" width="8.125" style="105" customWidth="1"/>
    <col min="11520" max="11520" width="11.625" style="105" customWidth="1"/>
    <col min="11521" max="11521" width="8.125" style="105" customWidth="1"/>
    <col min="11522" max="11522" width="10.625" style="105" customWidth="1"/>
    <col min="11523" max="11523" width="8.125" style="105" customWidth="1"/>
    <col min="11524" max="11525" width="9" style="105"/>
    <col min="11526" max="11528" width="3.625" style="105" customWidth="1"/>
    <col min="11529" max="11529" width="11.375" style="105" customWidth="1"/>
    <col min="11530" max="11531" width="16.625" style="105" customWidth="1"/>
    <col min="11532" max="11532" width="7.625" style="105" customWidth="1"/>
    <col min="11533" max="11533" width="16.625" style="105" customWidth="1"/>
    <col min="11534" max="11534" width="7.625" style="105" customWidth="1"/>
    <col min="11535" max="11535" width="2.375" style="105" customWidth="1"/>
    <col min="11536" max="11537" width="16.125" style="105" customWidth="1"/>
    <col min="11538" max="11538" width="7.625" style="105" customWidth="1"/>
    <col min="11539" max="11539" width="16.625" style="105" customWidth="1"/>
    <col min="11540" max="11540" width="7.625" style="105" customWidth="1"/>
    <col min="11541" max="11760" width="9" style="105"/>
    <col min="11761" max="11761" width="3.125" style="105" customWidth="1"/>
    <col min="11762" max="11764" width="4.875" style="105" customWidth="1"/>
    <col min="11765" max="11765" width="9.625" style="105" customWidth="1"/>
    <col min="11766" max="11766" width="11.625" style="105" customWidth="1"/>
    <col min="11767" max="11767" width="8.125" style="105" customWidth="1"/>
    <col min="11768" max="11768" width="3.625" style="105" customWidth="1"/>
    <col min="11769" max="11770" width="8.125" style="105" customWidth="1"/>
    <col min="11771" max="11771" width="11.625" style="105" customWidth="1"/>
    <col min="11772" max="11772" width="8.125" style="105" customWidth="1"/>
    <col min="11773" max="11773" width="3.625" style="105" customWidth="1"/>
    <col min="11774" max="11774" width="11.625" style="105" customWidth="1"/>
    <col min="11775" max="11775" width="8.125" style="105" customWidth="1"/>
    <col min="11776" max="11776" width="11.625" style="105" customWidth="1"/>
    <col min="11777" max="11777" width="8.125" style="105" customWidth="1"/>
    <col min="11778" max="11778" width="10.625" style="105" customWidth="1"/>
    <col min="11779" max="11779" width="8.125" style="105" customWidth="1"/>
    <col min="11780" max="11781" width="9" style="105"/>
    <col min="11782" max="11784" width="3.625" style="105" customWidth="1"/>
    <col min="11785" max="11785" width="11.375" style="105" customWidth="1"/>
    <col min="11786" max="11787" width="16.625" style="105" customWidth="1"/>
    <col min="11788" max="11788" width="7.625" style="105" customWidth="1"/>
    <col min="11789" max="11789" width="16.625" style="105" customWidth="1"/>
    <col min="11790" max="11790" width="7.625" style="105" customWidth="1"/>
    <col min="11791" max="11791" width="2.375" style="105" customWidth="1"/>
    <col min="11792" max="11793" width="16.125" style="105" customWidth="1"/>
    <col min="11794" max="11794" width="7.625" style="105" customWidth="1"/>
    <col min="11795" max="11795" width="16.625" style="105" customWidth="1"/>
    <col min="11796" max="11796" width="7.625" style="105" customWidth="1"/>
    <col min="11797" max="12016" width="9" style="105"/>
    <col min="12017" max="12017" width="3.125" style="105" customWidth="1"/>
    <col min="12018" max="12020" width="4.875" style="105" customWidth="1"/>
    <col min="12021" max="12021" width="9.625" style="105" customWidth="1"/>
    <col min="12022" max="12022" width="11.625" style="105" customWidth="1"/>
    <col min="12023" max="12023" width="8.125" style="105" customWidth="1"/>
    <col min="12024" max="12024" width="3.625" style="105" customWidth="1"/>
    <col min="12025" max="12026" width="8.125" style="105" customWidth="1"/>
    <col min="12027" max="12027" width="11.625" style="105" customWidth="1"/>
    <col min="12028" max="12028" width="8.125" style="105" customWidth="1"/>
    <col min="12029" max="12029" width="3.625" style="105" customWidth="1"/>
    <col min="12030" max="12030" width="11.625" style="105" customWidth="1"/>
    <col min="12031" max="12031" width="8.125" style="105" customWidth="1"/>
    <col min="12032" max="12032" width="11.625" style="105" customWidth="1"/>
    <col min="12033" max="12033" width="8.125" style="105" customWidth="1"/>
    <col min="12034" max="12034" width="10.625" style="105" customWidth="1"/>
    <col min="12035" max="12035" width="8.125" style="105" customWidth="1"/>
    <col min="12036" max="12037" width="9" style="105"/>
    <col min="12038" max="12040" width="3.625" style="105" customWidth="1"/>
    <col min="12041" max="12041" width="11.375" style="105" customWidth="1"/>
    <col min="12042" max="12043" width="16.625" style="105" customWidth="1"/>
    <col min="12044" max="12044" width="7.625" style="105" customWidth="1"/>
    <col min="12045" max="12045" width="16.625" style="105" customWidth="1"/>
    <col min="12046" max="12046" width="7.625" style="105" customWidth="1"/>
    <col min="12047" max="12047" width="2.375" style="105" customWidth="1"/>
    <col min="12048" max="12049" width="16.125" style="105" customWidth="1"/>
    <col min="12050" max="12050" width="7.625" style="105" customWidth="1"/>
    <col min="12051" max="12051" width="16.625" style="105" customWidth="1"/>
    <col min="12052" max="12052" width="7.625" style="105" customWidth="1"/>
    <col min="12053" max="12272" width="9" style="105"/>
    <col min="12273" max="12273" width="3.125" style="105" customWidth="1"/>
    <col min="12274" max="12276" width="4.875" style="105" customWidth="1"/>
    <col min="12277" max="12277" width="9.625" style="105" customWidth="1"/>
    <col min="12278" max="12278" width="11.625" style="105" customWidth="1"/>
    <col min="12279" max="12279" width="8.125" style="105" customWidth="1"/>
    <col min="12280" max="12280" width="3.625" style="105" customWidth="1"/>
    <col min="12281" max="12282" width="8.125" style="105" customWidth="1"/>
    <col min="12283" max="12283" width="11.625" style="105" customWidth="1"/>
    <col min="12284" max="12284" width="8.125" style="105" customWidth="1"/>
    <col min="12285" max="12285" width="3.625" style="105" customWidth="1"/>
    <col min="12286" max="12286" width="11.625" style="105" customWidth="1"/>
    <col min="12287" max="12287" width="8.125" style="105" customWidth="1"/>
    <col min="12288" max="12288" width="11.625" style="105" customWidth="1"/>
    <col min="12289" max="12289" width="8.125" style="105" customWidth="1"/>
    <col min="12290" max="12290" width="10.625" style="105" customWidth="1"/>
    <col min="12291" max="12291" width="8.125" style="105" customWidth="1"/>
    <col min="12292" max="12293" width="9" style="105"/>
    <col min="12294" max="12296" width="3.625" style="105" customWidth="1"/>
    <col min="12297" max="12297" width="11.375" style="105" customWidth="1"/>
    <col min="12298" max="12299" width="16.625" style="105" customWidth="1"/>
    <col min="12300" max="12300" width="7.625" style="105" customWidth="1"/>
    <col min="12301" max="12301" width="16.625" style="105" customWidth="1"/>
    <col min="12302" max="12302" width="7.625" style="105" customWidth="1"/>
    <col min="12303" max="12303" width="2.375" style="105" customWidth="1"/>
    <col min="12304" max="12305" width="16.125" style="105" customWidth="1"/>
    <col min="12306" max="12306" width="7.625" style="105" customWidth="1"/>
    <col min="12307" max="12307" width="16.625" style="105" customWidth="1"/>
    <col min="12308" max="12308" width="7.625" style="105" customWidth="1"/>
    <col min="12309" max="12528" width="9" style="105"/>
    <col min="12529" max="12529" width="3.125" style="105" customWidth="1"/>
    <col min="12530" max="12532" width="4.875" style="105" customWidth="1"/>
    <col min="12533" max="12533" width="9.625" style="105" customWidth="1"/>
    <col min="12534" max="12534" width="11.625" style="105" customWidth="1"/>
    <col min="12535" max="12535" width="8.125" style="105" customWidth="1"/>
    <col min="12536" max="12536" width="3.625" style="105" customWidth="1"/>
    <col min="12537" max="12538" width="8.125" style="105" customWidth="1"/>
    <col min="12539" max="12539" width="11.625" style="105" customWidth="1"/>
    <col min="12540" max="12540" width="8.125" style="105" customWidth="1"/>
    <col min="12541" max="12541" width="3.625" style="105" customWidth="1"/>
    <col min="12542" max="12542" width="11.625" style="105" customWidth="1"/>
    <col min="12543" max="12543" width="8.125" style="105" customWidth="1"/>
    <col min="12544" max="12544" width="11.625" style="105" customWidth="1"/>
    <col min="12545" max="12545" width="8.125" style="105" customWidth="1"/>
    <col min="12546" max="12546" width="10.625" style="105" customWidth="1"/>
    <col min="12547" max="12547" width="8.125" style="105" customWidth="1"/>
    <col min="12548" max="12549" width="9" style="105"/>
    <col min="12550" max="12552" width="3.625" style="105" customWidth="1"/>
    <col min="12553" max="12553" width="11.375" style="105" customWidth="1"/>
    <col min="12554" max="12555" width="16.625" style="105" customWidth="1"/>
    <col min="12556" max="12556" width="7.625" style="105" customWidth="1"/>
    <col min="12557" max="12557" width="16.625" style="105" customWidth="1"/>
    <col min="12558" max="12558" width="7.625" style="105" customWidth="1"/>
    <col min="12559" max="12559" width="2.375" style="105" customWidth="1"/>
    <col min="12560" max="12561" width="16.125" style="105" customWidth="1"/>
    <col min="12562" max="12562" width="7.625" style="105" customWidth="1"/>
    <col min="12563" max="12563" width="16.625" style="105" customWidth="1"/>
    <col min="12564" max="12564" width="7.625" style="105" customWidth="1"/>
    <col min="12565" max="12784" width="9" style="105"/>
    <col min="12785" max="12785" width="3.125" style="105" customWidth="1"/>
    <col min="12786" max="12788" width="4.875" style="105" customWidth="1"/>
    <col min="12789" max="12789" width="9.625" style="105" customWidth="1"/>
    <col min="12790" max="12790" width="11.625" style="105" customWidth="1"/>
    <col min="12791" max="12791" width="8.125" style="105" customWidth="1"/>
    <col min="12792" max="12792" width="3.625" style="105" customWidth="1"/>
    <col min="12793" max="12794" width="8.125" style="105" customWidth="1"/>
    <col min="12795" max="12795" width="11.625" style="105" customWidth="1"/>
    <col min="12796" max="12796" width="8.125" style="105" customWidth="1"/>
    <col min="12797" max="12797" width="3.625" style="105" customWidth="1"/>
    <col min="12798" max="12798" width="11.625" style="105" customWidth="1"/>
    <col min="12799" max="12799" width="8.125" style="105" customWidth="1"/>
    <col min="12800" max="12800" width="11.625" style="105" customWidth="1"/>
    <col min="12801" max="12801" width="8.125" style="105" customWidth="1"/>
    <col min="12802" max="12802" width="10.625" style="105" customWidth="1"/>
    <col min="12803" max="12803" width="8.125" style="105" customWidth="1"/>
    <col min="12804" max="12805" width="9" style="105"/>
    <col min="12806" max="12808" width="3.625" style="105" customWidth="1"/>
    <col min="12809" max="12809" width="11.375" style="105" customWidth="1"/>
    <col min="12810" max="12811" width="16.625" style="105" customWidth="1"/>
    <col min="12812" max="12812" width="7.625" style="105" customWidth="1"/>
    <col min="12813" max="12813" width="16.625" style="105" customWidth="1"/>
    <col min="12814" max="12814" width="7.625" style="105" customWidth="1"/>
    <col min="12815" max="12815" width="2.375" style="105" customWidth="1"/>
    <col min="12816" max="12817" width="16.125" style="105" customWidth="1"/>
    <col min="12818" max="12818" width="7.625" style="105" customWidth="1"/>
    <col min="12819" max="12819" width="16.625" style="105" customWidth="1"/>
    <col min="12820" max="12820" width="7.625" style="105" customWidth="1"/>
    <col min="12821" max="13040" width="9" style="105"/>
    <col min="13041" max="13041" width="3.125" style="105" customWidth="1"/>
    <col min="13042" max="13044" width="4.875" style="105" customWidth="1"/>
    <col min="13045" max="13045" width="9.625" style="105" customWidth="1"/>
    <col min="13046" max="13046" width="11.625" style="105" customWidth="1"/>
    <col min="13047" max="13047" width="8.125" style="105" customWidth="1"/>
    <col min="13048" max="13048" width="3.625" style="105" customWidth="1"/>
    <col min="13049" max="13050" width="8.125" style="105" customWidth="1"/>
    <col min="13051" max="13051" width="11.625" style="105" customWidth="1"/>
    <col min="13052" max="13052" width="8.125" style="105" customWidth="1"/>
    <col min="13053" max="13053" width="3.625" style="105" customWidth="1"/>
    <col min="13054" max="13054" width="11.625" style="105" customWidth="1"/>
    <col min="13055" max="13055" width="8.125" style="105" customWidth="1"/>
    <col min="13056" max="13056" width="11.625" style="105" customWidth="1"/>
    <col min="13057" max="13057" width="8.125" style="105" customWidth="1"/>
    <col min="13058" max="13058" width="10.625" style="105" customWidth="1"/>
    <col min="13059" max="13059" width="8.125" style="105" customWidth="1"/>
    <col min="13060" max="13061" width="9" style="105"/>
    <col min="13062" max="13064" width="3.625" style="105" customWidth="1"/>
    <col min="13065" max="13065" width="11.375" style="105" customWidth="1"/>
    <col min="13066" max="13067" width="16.625" style="105" customWidth="1"/>
    <col min="13068" max="13068" width="7.625" style="105" customWidth="1"/>
    <col min="13069" max="13069" width="16.625" style="105" customWidth="1"/>
    <col min="13070" max="13070" width="7.625" style="105" customWidth="1"/>
    <col min="13071" max="13071" width="2.375" style="105" customWidth="1"/>
    <col min="13072" max="13073" width="16.125" style="105" customWidth="1"/>
    <col min="13074" max="13074" width="7.625" style="105" customWidth="1"/>
    <col min="13075" max="13075" width="16.625" style="105" customWidth="1"/>
    <col min="13076" max="13076" width="7.625" style="105" customWidth="1"/>
    <col min="13077" max="13296" width="9" style="105"/>
    <col min="13297" max="13297" width="3.125" style="105" customWidth="1"/>
    <col min="13298" max="13300" width="4.875" style="105" customWidth="1"/>
    <col min="13301" max="13301" width="9.625" style="105" customWidth="1"/>
    <col min="13302" max="13302" width="11.625" style="105" customWidth="1"/>
    <col min="13303" max="13303" width="8.125" style="105" customWidth="1"/>
    <col min="13304" max="13304" width="3.625" style="105" customWidth="1"/>
    <col min="13305" max="13306" width="8.125" style="105" customWidth="1"/>
    <col min="13307" max="13307" width="11.625" style="105" customWidth="1"/>
    <col min="13308" max="13308" width="8.125" style="105" customWidth="1"/>
    <col min="13309" max="13309" width="3.625" style="105" customWidth="1"/>
    <col min="13310" max="13310" width="11.625" style="105" customWidth="1"/>
    <col min="13311" max="13311" width="8.125" style="105" customWidth="1"/>
    <col min="13312" max="13312" width="11.625" style="105" customWidth="1"/>
    <col min="13313" max="13313" width="8.125" style="105" customWidth="1"/>
    <col min="13314" max="13314" width="10.625" style="105" customWidth="1"/>
    <col min="13315" max="13315" width="8.125" style="105" customWidth="1"/>
    <col min="13316" max="13317" width="9" style="105"/>
    <col min="13318" max="13320" width="3.625" style="105" customWidth="1"/>
    <col min="13321" max="13321" width="11.375" style="105" customWidth="1"/>
    <col min="13322" max="13323" width="16.625" style="105" customWidth="1"/>
    <col min="13324" max="13324" width="7.625" style="105" customWidth="1"/>
    <col min="13325" max="13325" width="16.625" style="105" customWidth="1"/>
    <col min="13326" max="13326" width="7.625" style="105" customWidth="1"/>
    <col min="13327" max="13327" width="2.375" style="105" customWidth="1"/>
    <col min="13328" max="13329" width="16.125" style="105" customWidth="1"/>
    <col min="13330" max="13330" width="7.625" style="105" customWidth="1"/>
    <col min="13331" max="13331" width="16.625" style="105" customWidth="1"/>
    <col min="13332" max="13332" width="7.625" style="105" customWidth="1"/>
    <col min="13333" max="13552" width="9" style="105"/>
    <col min="13553" max="13553" width="3.125" style="105" customWidth="1"/>
    <col min="13554" max="13556" width="4.875" style="105" customWidth="1"/>
    <col min="13557" max="13557" width="9.625" style="105" customWidth="1"/>
    <col min="13558" max="13558" width="11.625" style="105" customWidth="1"/>
    <col min="13559" max="13559" width="8.125" style="105" customWidth="1"/>
    <col min="13560" max="13560" width="3.625" style="105" customWidth="1"/>
    <col min="13561" max="13562" width="8.125" style="105" customWidth="1"/>
    <col min="13563" max="13563" width="11.625" style="105" customWidth="1"/>
    <col min="13564" max="13564" width="8.125" style="105" customWidth="1"/>
    <col min="13565" max="13565" width="3.625" style="105" customWidth="1"/>
    <col min="13566" max="13566" width="11.625" style="105" customWidth="1"/>
    <col min="13567" max="13567" width="8.125" style="105" customWidth="1"/>
    <col min="13568" max="13568" width="11.625" style="105" customWidth="1"/>
    <col min="13569" max="13569" width="8.125" style="105" customWidth="1"/>
    <col min="13570" max="13570" width="10.625" style="105" customWidth="1"/>
    <col min="13571" max="13571" width="8.125" style="105" customWidth="1"/>
    <col min="13572" max="13573" width="9" style="105"/>
    <col min="13574" max="13576" width="3.625" style="105" customWidth="1"/>
    <col min="13577" max="13577" width="11.375" style="105" customWidth="1"/>
    <col min="13578" max="13579" width="16.625" style="105" customWidth="1"/>
    <col min="13580" max="13580" width="7.625" style="105" customWidth="1"/>
    <col min="13581" max="13581" width="16.625" style="105" customWidth="1"/>
    <col min="13582" max="13582" width="7.625" style="105" customWidth="1"/>
    <col min="13583" max="13583" width="2.375" style="105" customWidth="1"/>
    <col min="13584" max="13585" width="16.125" style="105" customWidth="1"/>
    <col min="13586" max="13586" width="7.625" style="105" customWidth="1"/>
    <col min="13587" max="13587" width="16.625" style="105" customWidth="1"/>
    <col min="13588" max="13588" width="7.625" style="105" customWidth="1"/>
    <col min="13589" max="13808" width="9" style="105"/>
    <col min="13809" max="13809" width="3.125" style="105" customWidth="1"/>
    <col min="13810" max="13812" width="4.875" style="105" customWidth="1"/>
    <col min="13813" max="13813" width="9.625" style="105" customWidth="1"/>
    <col min="13814" max="13814" width="11.625" style="105" customWidth="1"/>
    <col min="13815" max="13815" width="8.125" style="105" customWidth="1"/>
    <col min="13816" max="13816" width="3.625" style="105" customWidth="1"/>
    <col min="13817" max="13818" width="8.125" style="105" customWidth="1"/>
    <col min="13819" max="13819" width="11.625" style="105" customWidth="1"/>
    <col min="13820" max="13820" width="8.125" style="105" customWidth="1"/>
    <col min="13821" max="13821" width="3.625" style="105" customWidth="1"/>
    <col min="13822" max="13822" width="11.625" style="105" customWidth="1"/>
    <col min="13823" max="13823" width="8.125" style="105" customWidth="1"/>
    <col min="13824" max="13824" width="11.625" style="105" customWidth="1"/>
    <col min="13825" max="13825" width="8.125" style="105" customWidth="1"/>
    <col min="13826" max="13826" width="10.625" style="105" customWidth="1"/>
    <col min="13827" max="13827" width="8.125" style="105" customWidth="1"/>
    <col min="13828" max="13829" width="9" style="105"/>
    <col min="13830" max="13832" width="3.625" style="105" customWidth="1"/>
    <col min="13833" max="13833" width="11.375" style="105" customWidth="1"/>
    <col min="13834" max="13835" width="16.625" style="105" customWidth="1"/>
    <col min="13836" max="13836" width="7.625" style="105" customWidth="1"/>
    <col min="13837" max="13837" width="16.625" style="105" customWidth="1"/>
    <col min="13838" max="13838" width="7.625" style="105" customWidth="1"/>
    <col min="13839" max="13839" width="2.375" style="105" customWidth="1"/>
    <col min="13840" max="13841" width="16.125" style="105" customWidth="1"/>
    <col min="13842" max="13842" width="7.625" style="105" customWidth="1"/>
    <col min="13843" max="13843" width="16.625" style="105" customWidth="1"/>
    <col min="13844" max="13844" width="7.625" style="105" customWidth="1"/>
    <col min="13845" max="14064" width="9" style="105"/>
    <col min="14065" max="14065" width="3.125" style="105" customWidth="1"/>
    <col min="14066" max="14068" width="4.875" style="105" customWidth="1"/>
    <col min="14069" max="14069" width="9.625" style="105" customWidth="1"/>
    <col min="14070" max="14070" width="11.625" style="105" customWidth="1"/>
    <col min="14071" max="14071" width="8.125" style="105" customWidth="1"/>
    <col min="14072" max="14072" width="3.625" style="105" customWidth="1"/>
    <col min="14073" max="14074" width="8.125" style="105" customWidth="1"/>
    <col min="14075" max="14075" width="11.625" style="105" customWidth="1"/>
    <col min="14076" max="14076" width="8.125" style="105" customWidth="1"/>
    <col min="14077" max="14077" width="3.625" style="105" customWidth="1"/>
    <col min="14078" max="14078" width="11.625" style="105" customWidth="1"/>
    <col min="14079" max="14079" width="8.125" style="105" customWidth="1"/>
    <col min="14080" max="14080" width="11.625" style="105" customWidth="1"/>
    <col min="14081" max="14081" width="8.125" style="105" customWidth="1"/>
    <col min="14082" max="14082" width="10.625" style="105" customWidth="1"/>
    <col min="14083" max="14083" width="8.125" style="105" customWidth="1"/>
    <col min="14084" max="14085" width="9" style="105"/>
    <col min="14086" max="14088" width="3.625" style="105" customWidth="1"/>
    <col min="14089" max="14089" width="11.375" style="105" customWidth="1"/>
    <col min="14090" max="14091" width="16.625" style="105" customWidth="1"/>
    <col min="14092" max="14092" width="7.625" style="105" customWidth="1"/>
    <col min="14093" max="14093" width="16.625" style="105" customWidth="1"/>
    <col min="14094" max="14094" width="7.625" style="105" customWidth="1"/>
    <col min="14095" max="14095" width="2.375" style="105" customWidth="1"/>
    <col min="14096" max="14097" width="16.125" style="105" customWidth="1"/>
    <col min="14098" max="14098" width="7.625" style="105" customWidth="1"/>
    <col min="14099" max="14099" width="16.625" style="105" customWidth="1"/>
    <col min="14100" max="14100" width="7.625" style="105" customWidth="1"/>
    <col min="14101" max="14320" width="9" style="105"/>
    <col min="14321" max="14321" width="3.125" style="105" customWidth="1"/>
    <col min="14322" max="14324" width="4.875" style="105" customWidth="1"/>
    <col min="14325" max="14325" width="9.625" style="105" customWidth="1"/>
    <col min="14326" max="14326" width="11.625" style="105" customWidth="1"/>
    <col min="14327" max="14327" width="8.125" style="105" customWidth="1"/>
    <col min="14328" max="14328" width="3.625" style="105" customWidth="1"/>
    <col min="14329" max="14330" width="8.125" style="105" customWidth="1"/>
    <col min="14331" max="14331" width="11.625" style="105" customWidth="1"/>
    <col min="14332" max="14332" width="8.125" style="105" customWidth="1"/>
    <col min="14333" max="14333" width="3.625" style="105" customWidth="1"/>
    <col min="14334" max="14334" width="11.625" style="105" customWidth="1"/>
    <col min="14335" max="14335" width="8.125" style="105" customWidth="1"/>
    <col min="14336" max="14336" width="11.625" style="105" customWidth="1"/>
    <col min="14337" max="14337" width="8.125" style="105" customWidth="1"/>
    <col min="14338" max="14338" width="10.625" style="105" customWidth="1"/>
    <col min="14339" max="14339" width="8.125" style="105" customWidth="1"/>
    <col min="14340" max="14341" width="9" style="105"/>
    <col min="14342" max="14344" width="3.625" style="105" customWidth="1"/>
    <col min="14345" max="14345" width="11.375" style="105" customWidth="1"/>
    <col min="14346" max="14347" width="16.625" style="105" customWidth="1"/>
    <col min="14348" max="14348" width="7.625" style="105" customWidth="1"/>
    <col min="14349" max="14349" width="16.625" style="105" customWidth="1"/>
    <col min="14350" max="14350" width="7.625" style="105" customWidth="1"/>
    <col min="14351" max="14351" width="2.375" style="105" customWidth="1"/>
    <col min="14352" max="14353" width="16.125" style="105" customWidth="1"/>
    <col min="14354" max="14354" width="7.625" style="105" customWidth="1"/>
    <col min="14355" max="14355" width="16.625" style="105" customWidth="1"/>
    <col min="14356" max="14356" width="7.625" style="105" customWidth="1"/>
    <col min="14357" max="14576" width="9" style="105"/>
    <col min="14577" max="14577" width="3.125" style="105" customWidth="1"/>
    <col min="14578" max="14580" width="4.875" style="105" customWidth="1"/>
    <col min="14581" max="14581" width="9.625" style="105" customWidth="1"/>
    <col min="14582" max="14582" width="11.625" style="105" customWidth="1"/>
    <col min="14583" max="14583" width="8.125" style="105" customWidth="1"/>
    <col min="14584" max="14584" width="3.625" style="105" customWidth="1"/>
    <col min="14585" max="14586" width="8.125" style="105" customWidth="1"/>
    <col min="14587" max="14587" width="11.625" style="105" customWidth="1"/>
    <col min="14588" max="14588" width="8.125" style="105" customWidth="1"/>
    <col min="14589" max="14589" width="3.625" style="105" customWidth="1"/>
    <col min="14590" max="14590" width="11.625" style="105" customWidth="1"/>
    <col min="14591" max="14591" width="8.125" style="105" customWidth="1"/>
    <col min="14592" max="14592" width="11.625" style="105" customWidth="1"/>
    <col min="14593" max="14593" width="8.125" style="105" customWidth="1"/>
    <col min="14594" max="14594" width="10.625" style="105" customWidth="1"/>
    <col min="14595" max="14595" width="8.125" style="105" customWidth="1"/>
    <col min="14596" max="14597" width="9" style="105"/>
    <col min="14598" max="14600" width="3.625" style="105" customWidth="1"/>
    <col min="14601" max="14601" width="11.375" style="105" customWidth="1"/>
    <col min="14602" max="14603" width="16.625" style="105" customWidth="1"/>
    <col min="14604" max="14604" width="7.625" style="105" customWidth="1"/>
    <col min="14605" max="14605" width="16.625" style="105" customWidth="1"/>
    <col min="14606" max="14606" width="7.625" style="105" customWidth="1"/>
    <col min="14607" max="14607" width="2.375" style="105" customWidth="1"/>
    <col min="14608" max="14609" width="16.125" style="105" customWidth="1"/>
    <col min="14610" max="14610" width="7.625" style="105" customWidth="1"/>
    <col min="14611" max="14611" width="16.625" style="105" customWidth="1"/>
    <col min="14612" max="14612" width="7.625" style="105" customWidth="1"/>
    <col min="14613" max="14832" width="9" style="105"/>
    <col min="14833" max="14833" width="3.125" style="105" customWidth="1"/>
    <col min="14834" max="14836" width="4.875" style="105" customWidth="1"/>
    <col min="14837" max="14837" width="9.625" style="105" customWidth="1"/>
    <col min="14838" max="14838" width="11.625" style="105" customWidth="1"/>
    <col min="14839" max="14839" width="8.125" style="105" customWidth="1"/>
    <col min="14840" max="14840" width="3.625" style="105" customWidth="1"/>
    <col min="14841" max="14842" width="8.125" style="105" customWidth="1"/>
    <col min="14843" max="14843" width="11.625" style="105" customWidth="1"/>
    <col min="14844" max="14844" width="8.125" style="105" customWidth="1"/>
    <col min="14845" max="14845" width="3.625" style="105" customWidth="1"/>
    <col min="14846" max="14846" width="11.625" style="105" customWidth="1"/>
    <col min="14847" max="14847" width="8.125" style="105" customWidth="1"/>
    <col min="14848" max="14848" width="11.625" style="105" customWidth="1"/>
    <col min="14849" max="14849" width="8.125" style="105" customWidth="1"/>
    <col min="14850" max="14850" width="10.625" style="105" customWidth="1"/>
    <col min="14851" max="14851" width="8.125" style="105" customWidth="1"/>
    <col min="14852" max="14853" width="9" style="105"/>
    <col min="14854" max="14856" width="3.625" style="105" customWidth="1"/>
    <col min="14857" max="14857" width="11.375" style="105" customWidth="1"/>
    <col min="14858" max="14859" width="16.625" style="105" customWidth="1"/>
    <col min="14860" max="14860" width="7.625" style="105" customWidth="1"/>
    <col min="14861" max="14861" width="16.625" style="105" customWidth="1"/>
    <col min="14862" max="14862" width="7.625" style="105" customWidth="1"/>
    <col min="14863" max="14863" width="2.375" style="105" customWidth="1"/>
    <col min="14864" max="14865" width="16.125" style="105" customWidth="1"/>
    <col min="14866" max="14866" width="7.625" style="105" customWidth="1"/>
    <col min="14867" max="14867" width="16.625" style="105" customWidth="1"/>
    <col min="14868" max="14868" width="7.625" style="105" customWidth="1"/>
    <col min="14869" max="15088" width="9" style="105"/>
    <col min="15089" max="15089" width="3.125" style="105" customWidth="1"/>
    <col min="15090" max="15092" width="4.875" style="105" customWidth="1"/>
    <col min="15093" max="15093" width="9.625" style="105" customWidth="1"/>
    <col min="15094" max="15094" width="11.625" style="105" customWidth="1"/>
    <col min="15095" max="15095" width="8.125" style="105" customWidth="1"/>
    <col min="15096" max="15096" width="3.625" style="105" customWidth="1"/>
    <col min="15097" max="15098" width="8.125" style="105" customWidth="1"/>
    <col min="15099" max="15099" width="11.625" style="105" customWidth="1"/>
    <col min="15100" max="15100" width="8.125" style="105" customWidth="1"/>
    <col min="15101" max="15101" width="3.625" style="105" customWidth="1"/>
    <col min="15102" max="15102" width="11.625" style="105" customWidth="1"/>
    <col min="15103" max="15103" width="8.125" style="105" customWidth="1"/>
    <col min="15104" max="15104" width="11.625" style="105" customWidth="1"/>
    <col min="15105" max="15105" width="8.125" style="105" customWidth="1"/>
    <col min="15106" max="15106" width="10.625" style="105" customWidth="1"/>
    <col min="15107" max="15107" width="8.125" style="105" customWidth="1"/>
    <col min="15108" max="15109" width="9" style="105"/>
    <col min="15110" max="15112" width="3.625" style="105" customWidth="1"/>
    <col min="15113" max="15113" width="11.375" style="105" customWidth="1"/>
    <col min="15114" max="15115" width="16.625" style="105" customWidth="1"/>
    <col min="15116" max="15116" width="7.625" style="105" customWidth="1"/>
    <col min="15117" max="15117" width="16.625" style="105" customWidth="1"/>
    <col min="15118" max="15118" width="7.625" style="105" customWidth="1"/>
    <col min="15119" max="15119" width="2.375" style="105" customWidth="1"/>
    <col min="15120" max="15121" width="16.125" style="105" customWidth="1"/>
    <col min="15122" max="15122" width="7.625" style="105" customWidth="1"/>
    <col min="15123" max="15123" width="16.625" style="105" customWidth="1"/>
    <col min="15124" max="15124" width="7.625" style="105" customWidth="1"/>
    <col min="15125" max="15344" width="9" style="105"/>
    <col min="15345" max="15345" width="3.125" style="105" customWidth="1"/>
    <col min="15346" max="15348" width="4.875" style="105" customWidth="1"/>
    <col min="15349" max="15349" width="9.625" style="105" customWidth="1"/>
    <col min="15350" max="15350" width="11.625" style="105" customWidth="1"/>
    <col min="15351" max="15351" width="8.125" style="105" customWidth="1"/>
    <col min="15352" max="15352" width="3.625" style="105" customWidth="1"/>
    <col min="15353" max="15354" width="8.125" style="105" customWidth="1"/>
    <col min="15355" max="15355" width="11.625" style="105" customWidth="1"/>
    <col min="15356" max="15356" width="8.125" style="105" customWidth="1"/>
    <col min="15357" max="15357" width="3.625" style="105" customWidth="1"/>
    <col min="15358" max="15358" width="11.625" style="105" customWidth="1"/>
    <col min="15359" max="15359" width="8.125" style="105" customWidth="1"/>
    <col min="15360" max="15360" width="11.625" style="105" customWidth="1"/>
    <col min="15361" max="15361" width="8.125" style="105" customWidth="1"/>
    <col min="15362" max="15362" width="10.625" style="105" customWidth="1"/>
    <col min="15363" max="15363" width="8.125" style="105" customWidth="1"/>
    <col min="15364" max="15365" width="9" style="105"/>
    <col min="15366" max="15368" width="3.625" style="105" customWidth="1"/>
    <col min="15369" max="15369" width="11.375" style="105" customWidth="1"/>
    <col min="15370" max="15371" width="16.625" style="105" customWidth="1"/>
    <col min="15372" max="15372" width="7.625" style="105" customWidth="1"/>
    <col min="15373" max="15373" width="16.625" style="105" customWidth="1"/>
    <col min="15374" max="15374" width="7.625" style="105" customWidth="1"/>
    <col min="15375" max="15375" width="2.375" style="105" customWidth="1"/>
    <col min="15376" max="15377" width="16.125" style="105" customWidth="1"/>
    <col min="15378" max="15378" width="7.625" style="105" customWidth="1"/>
    <col min="15379" max="15379" width="16.625" style="105" customWidth="1"/>
    <col min="15380" max="15380" width="7.625" style="105" customWidth="1"/>
    <col min="15381" max="15600" width="9" style="105"/>
    <col min="15601" max="15601" width="3.125" style="105" customWidth="1"/>
    <col min="15602" max="15604" width="4.875" style="105" customWidth="1"/>
    <col min="15605" max="15605" width="9.625" style="105" customWidth="1"/>
    <col min="15606" max="15606" width="11.625" style="105" customWidth="1"/>
    <col min="15607" max="15607" width="8.125" style="105" customWidth="1"/>
    <col min="15608" max="15608" width="3.625" style="105" customWidth="1"/>
    <col min="15609" max="15610" width="8.125" style="105" customWidth="1"/>
    <col min="15611" max="15611" width="11.625" style="105" customWidth="1"/>
    <col min="15612" max="15612" width="8.125" style="105" customWidth="1"/>
    <col min="15613" max="15613" width="3.625" style="105" customWidth="1"/>
    <col min="15614" max="15614" width="11.625" style="105" customWidth="1"/>
    <col min="15615" max="15615" width="8.125" style="105" customWidth="1"/>
    <col min="15616" max="15616" width="11.625" style="105" customWidth="1"/>
    <col min="15617" max="15617" width="8.125" style="105" customWidth="1"/>
    <col min="15618" max="15618" width="10.625" style="105" customWidth="1"/>
    <col min="15619" max="15619" width="8.125" style="105" customWidth="1"/>
    <col min="15620" max="15621" width="9" style="105"/>
    <col min="15622" max="15624" width="3.625" style="105" customWidth="1"/>
    <col min="15625" max="15625" width="11.375" style="105" customWidth="1"/>
    <col min="15626" max="15627" width="16.625" style="105" customWidth="1"/>
    <col min="15628" max="15628" width="7.625" style="105" customWidth="1"/>
    <col min="15629" max="15629" width="16.625" style="105" customWidth="1"/>
    <col min="15630" max="15630" width="7.625" style="105" customWidth="1"/>
    <col min="15631" max="15631" width="2.375" style="105" customWidth="1"/>
    <col min="15632" max="15633" width="16.125" style="105" customWidth="1"/>
    <col min="15634" max="15634" width="7.625" style="105" customWidth="1"/>
    <col min="15635" max="15635" width="16.625" style="105" customWidth="1"/>
    <col min="15636" max="15636" width="7.625" style="105" customWidth="1"/>
    <col min="15637" max="15856" width="9" style="105"/>
    <col min="15857" max="15857" width="3.125" style="105" customWidth="1"/>
    <col min="15858" max="15860" width="4.875" style="105" customWidth="1"/>
    <col min="15861" max="15861" width="9.625" style="105" customWidth="1"/>
    <col min="15862" max="15862" width="11.625" style="105" customWidth="1"/>
    <col min="15863" max="15863" width="8.125" style="105" customWidth="1"/>
    <col min="15864" max="15864" width="3.625" style="105" customWidth="1"/>
    <col min="15865" max="15866" width="8.125" style="105" customWidth="1"/>
    <col min="15867" max="15867" width="11.625" style="105" customWidth="1"/>
    <col min="15868" max="15868" width="8.125" style="105" customWidth="1"/>
    <col min="15869" max="15869" width="3.625" style="105" customWidth="1"/>
    <col min="15870" max="15870" width="11.625" style="105" customWidth="1"/>
    <col min="15871" max="15871" width="8.125" style="105" customWidth="1"/>
    <col min="15872" max="15872" width="11.625" style="105" customWidth="1"/>
    <col min="15873" max="15873" width="8.125" style="105" customWidth="1"/>
    <col min="15874" max="15874" width="10.625" style="105" customWidth="1"/>
    <col min="15875" max="15875" width="8.125" style="105" customWidth="1"/>
    <col min="15876" max="15877" width="9" style="105"/>
    <col min="15878" max="15880" width="3.625" style="105" customWidth="1"/>
    <col min="15881" max="15881" width="11.375" style="105" customWidth="1"/>
    <col min="15882" max="15883" width="16.625" style="105" customWidth="1"/>
    <col min="15884" max="15884" width="7.625" style="105" customWidth="1"/>
    <col min="15885" max="15885" width="16.625" style="105" customWidth="1"/>
    <col min="15886" max="15886" width="7.625" style="105" customWidth="1"/>
    <col min="15887" max="15887" width="2.375" style="105" customWidth="1"/>
    <col min="15888" max="15889" width="16.125" style="105" customWidth="1"/>
    <col min="15890" max="15890" width="7.625" style="105" customWidth="1"/>
    <col min="15891" max="15891" width="16.625" style="105" customWidth="1"/>
    <col min="15892" max="15892" width="7.625" style="105" customWidth="1"/>
    <col min="15893" max="16112" width="9" style="105"/>
    <col min="16113" max="16113" width="3.125" style="105" customWidth="1"/>
    <col min="16114" max="16116" width="4.875" style="105" customWidth="1"/>
    <col min="16117" max="16117" width="9.625" style="105" customWidth="1"/>
    <col min="16118" max="16118" width="11.625" style="105" customWidth="1"/>
    <col min="16119" max="16119" width="8.125" style="105" customWidth="1"/>
    <col min="16120" max="16120" width="3.625" style="105" customWidth="1"/>
    <col min="16121" max="16122" width="8.125" style="105" customWidth="1"/>
    <col min="16123" max="16123" width="11.625" style="105" customWidth="1"/>
    <col min="16124" max="16124" width="8.125" style="105" customWidth="1"/>
    <col min="16125" max="16125" width="3.625" style="105" customWidth="1"/>
    <col min="16126" max="16126" width="11.625" style="105" customWidth="1"/>
    <col min="16127" max="16127" width="8.125" style="105" customWidth="1"/>
    <col min="16128" max="16128" width="11.625" style="105" customWidth="1"/>
    <col min="16129" max="16129" width="8.125" style="105" customWidth="1"/>
    <col min="16130" max="16130" width="10.625" style="105" customWidth="1"/>
    <col min="16131" max="16131" width="8.125" style="105" customWidth="1"/>
    <col min="16132" max="16133" width="9" style="105"/>
    <col min="16134" max="16136" width="3.625" style="105" customWidth="1"/>
    <col min="16137" max="16137" width="11.375" style="105" customWidth="1"/>
    <col min="16138" max="16139" width="16.625" style="105" customWidth="1"/>
    <col min="16140" max="16140" width="7.625" style="105" customWidth="1"/>
    <col min="16141" max="16141" width="16.625" style="105" customWidth="1"/>
    <col min="16142" max="16142" width="7.625" style="105" customWidth="1"/>
    <col min="16143" max="16143" width="2.375" style="105" customWidth="1"/>
    <col min="16144" max="16145" width="16.125" style="105" customWidth="1"/>
    <col min="16146" max="16146" width="7.625" style="105" customWidth="1"/>
    <col min="16147" max="16147" width="16.625" style="105" customWidth="1"/>
    <col min="16148" max="16148" width="7.625" style="105" customWidth="1"/>
    <col min="16149" max="16384" width="9" style="105"/>
  </cols>
  <sheetData>
    <row r="1" spans="1:15" ht="20.100000000000001" customHeight="1">
      <c r="A1" s="109"/>
      <c r="B1" s="109"/>
      <c r="C1" s="109"/>
      <c r="D1" s="109"/>
      <c r="E1" s="108"/>
      <c r="F1" s="110"/>
      <c r="G1" s="108"/>
      <c r="H1" s="110"/>
      <c r="I1" s="108"/>
      <c r="J1" s="110"/>
      <c r="L1" s="108"/>
      <c r="M1" s="110"/>
      <c r="N1" s="108"/>
      <c r="O1" s="110"/>
    </row>
    <row r="2" spans="1:15" ht="20.100000000000001" customHeight="1">
      <c r="A2" s="109"/>
      <c r="B2" s="109"/>
      <c r="C2" s="109"/>
      <c r="D2" s="109"/>
      <c r="E2" s="108"/>
      <c r="F2" s="110"/>
      <c r="G2" s="108"/>
      <c r="H2" s="110"/>
      <c r="I2" s="108"/>
      <c r="J2" s="110"/>
      <c r="L2" s="108"/>
      <c r="M2" s="110"/>
      <c r="N2" s="108"/>
      <c r="O2" s="110"/>
    </row>
    <row r="3" spans="1:15" ht="20.100000000000001" customHeight="1">
      <c r="A3" s="442" t="s">
        <v>333</v>
      </c>
      <c r="B3" s="109"/>
      <c r="C3" s="109"/>
      <c r="D3" s="109"/>
      <c r="E3" s="108"/>
      <c r="F3" s="110"/>
      <c r="G3" s="108"/>
      <c r="H3" s="110"/>
      <c r="I3" s="108"/>
      <c r="J3" s="88"/>
      <c r="L3" s="108"/>
      <c r="M3" s="87"/>
      <c r="N3" s="108"/>
      <c r="O3" s="445" t="s">
        <v>298</v>
      </c>
    </row>
    <row r="4" spans="1:15" ht="20.100000000000001" customHeight="1" thickBot="1">
      <c r="A4" s="798" t="s">
        <v>389</v>
      </c>
      <c r="B4" s="802"/>
      <c r="C4" s="802"/>
      <c r="D4" s="803"/>
      <c r="E4" s="814" t="s">
        <v>58</v>
      </c>
      <c r="F4" s="815"/>
      <c r="G4" s="816"/>
      <c r="H4" s="816"/>
      <c r="I4" s="815"/>
      <c r="J4" s="817"/>
      <c r="K4" s="464"/>
      <c r="L4" s="750" t="s">
        <v>59</v>
      </c>
      <c r="M4" s="751"/>
      <c r="N4" s="751"/>
      <c r="O4" s="753"/>
    </row>
    <row r="5" spans="1:15" ht="20.100000000000001" customHeight="1">
      <c r="A5" s="804"/>
      <c r="B5" s="805"/>
      <c r="C5" s="805"/>
      <c r="D5" s="806"/>
      <c r="E5" s="810">
        <v>42064</v>
      </c>
      <c r="F5" s="811"/>
      <c r="G5" s="829">
        <v>42430</v>
      </c>
      <c r="H5" s="830"/>
      <c r="I5" s="818" t="s">
        <v>390</v>
      </c>
      <c r="J5" s="819"/>
      <c r="K5" s="464"/>
      <c r="L5" s="810">
        <v>42795</v>
      </c>
      <c r="M5" s="811"/>
      <c r="N5" s="822" t="s">
        <v>51</v>
      </c>
      <c r="O5" s="823"/>
    </row>
    <row r="6" spans="1:15" ht="20.100000000000001" customHeight="1">
      <c r="A6" s="804"/>
      <c r="B6" s="805"/>
      <c r="C6" s="805"/>
      <c r="D6" s="806"/>
      <c r="E6" s="784" t="s">
        <v>417</v>
      </c>
      <c r="F6" s="825"/>
      <c r="G6" s="826" t="s">
        <v>418</v>
      </c>
      <c r="H6" s="825"/>
      <c r="I6" s="820"/>
      <c r="J6" s="821"/>
      <c r="K6" s="464"/>
      <c r="L6" s="827" t="s">
        <v>412</v>
      </c>
      <c r="M6" s="828"/>
      <c r="N6" s="824"/>
      <c r="O6" s="821"/>
    </row>
    <row r="7" spans="1:15" ht="20.100000000000001" customHeight="1" thickBot="1">
      <c r="A7" s="807"/>
      <c r="B7" s="808"/>
      <c r="C7" s="808"/>
      <c r="D7" s="809"/>
      <c r="E7" s="447" t="s">
        <v>27</v>
      </c>
      <c r="F7" s="190" t="s">
        <v>28</v>
      </c>
      <c r="G7" s="449" t="s">
        <v>27</v>
      </c>
      <c r="H7" s="189" t="s">
        <v>28</v>
      </c>
      <c r="I7" s="449" t="s">
        <v>27</v>
      </c>
      <c r="J7" s="189" t="s">
        <v>28</v>
      </c>
      <c r="K7" s="126"/>
      <c r="L7" s="462" t="s">
        <v>27</v>
      </c>
      <c r="M7" s="463" t="s">
        <v>28</v>
      </c>
      <c r="N7" s="447" t="s">
        <v>27</v>
      </c>
      <c r="O7" s="189" t="s">
        <v>28</v>
      </c>
    </row>
    <row r="8" spans="1:15" ht="20.100000000000001" customHeight="1" thickTop="1">
      <c r="A8" s="813" t="s">
        <v>60</v>
      </c>
      <c r="B8" s="813" t="s">
        <v>61</v>
      </c>
      <c r="C8" s="812" t="s">
        <v>64</v>
      </c>
      <c r="D8" s="465" t="s">
        <v>65</v>
      </c>
      <c r="E8" s="353">
        <v>760</v>
      </c>
      <c r="F8" s="349">
        <v>23.299999999999997</v>
      </c>
      <c r="G8" s="350">
        <v>806</v>
      </c>
      <c r="H8" s="351">
        <v>27.1</v>
      </c>
      <c r="I8" s="348">
        <v>46</v>
      </c>
      <c r="J8" s="352">
        <v>6.1</v>
      </c>
      <c r="K8" s="96"/>
      <c r="L8" s="353"/>
      <c r="M8" s="352"/>
      <c r="N8" s="348"/>
      <c r="O8" s="352"/>
    </row>
    <row r="9" spans="1:15" ht="20.100000000000001" customHeight="1">
      <c r="A9" s="792"/>
      <c r="B9" s="792"/>
      <c r="C9" s="800"/>
      <c r="D9" s="466" t="s">
        <v>66</v>
      </c>
      <c r="E9" s="358">
        <v>197</v>
      </c>
      <c r="F9" s="354">
        <v>6.1</v>
      </c>
      <c r="G9" s="355">
        <v>195</v>
      </c>
      <c r="H9" s="356">
        <v>6.6</v>
      </c>
      <c r="I9" s="96">
        <v>-1</v>
      </c>
      <c r="J9" s="357">
        <v>-0.7</v>
      </c>
      <c r="K9" s="96"/>
      <c r="L9" s="358"/>
      <c r="M9" s="357"/>
      <c r="N9" s="96"/>
      <c r="O9" s="357"/>
    </row>
    <row r="10" spans="1:15" ht="20.100000000000001" customHeight="1">
      <c r="A10" s="792"/>
      <c r="B10" s="792"/>
      <c r="C10" s="801"/>
      <c r="D10" s="467" t="s">
        <v>67</v>
      </c>
      <c r="E10" s="388">
        <v>957</v>
      </c>
      <c r="F10" s="360">
        <v>29.4</v>
      </c>
      <c r="G10" s="355">
        <v>1002</v>
      </c>
      <c r="H10" s="362">
        <v>33.700000000000003</v>
      </c>
      <c r="I10" s="359">
        <v>44</v>
      </c>
      <c r="J10" s="363">
        <v>4.7</v>
      </c>
      <c r="K10" s="96"/>
      <c r="L10" s="364">
        <v>950</v>
      </c>
      <c r="M10" s="365">
        <v>30.1</v>
      </c>
      <c r="N10" s="366">
        <v>-52</v>
      </c>
      <c r="O10" s="365">
        <v>-5.2</v>
      </c>
    </row>
    <row r="11" spans="1:15" ht="20.100000000000001" customHeight="1">
      <c r="A11" s="792"/>
      <c r="B11" s="792"/>
      <c r="C11" s="794" t="s">
        <v>68</v>
      </c>
      <c r="D11" s="795"/>
      <c r="E11" s="389">
        <v>477</v>
      </c>
      <c r="F11" s="368">
        <v>14.7</v>
      </c>
      <c r="G11" s="390">
        <v>258</v>
      </c>
      <c r="H11" s="370">
        <v>8.6999999999999993</v>
      </c>
      <c r="I11" s="367">
        <v>-219</v>
      </c>
      <c r="J11" s="371">
        <v>-45.9</v>
      </c>
      <c r="K11" s="96"/>
      <c r="L11" s="358">
        <v>270</v>
      </c>
      <c r="M11" s="357">
        <v>8.5</v>
      </c>
      <c r="N11" s="96">
        <v>11</v>
      </c>
      <c r="O11" s="357">
        <v>4.3</v>
      </c>
    </row>
    <row r="12" spans="1:15" ht="20.100000000000001" customHeight="1">
      <c r="A12" s="792"/>
      <c r="B12" s="793"/>
      <c r="C12" s="796" t="s">
        <v>69</v>
      </c>
      <c r="D12" s="797"/>
      <c r="E12" s="377">
        <v>1435</v>
      </c>
      <c r="F12" s="373">
        <v>44.1</v>
      </c>
      <c r="G12" s="374">
        <v>1261</v>
      </c>
      <c r="H12" s="375">
        <v>42.4</v>
      </c>
      <c r="I12" s="372">
        <v>-174</v>
      </c>
      <c r="J12" s="376">
        <v>-12.1</v>
      </c>
      <c r="K12" s="96"/>
      <c r="L12" s="377">
        <v>1220</v>
      </c>
      <c r="M12" s="376">
        <v>38.6</v>
      </c>
      <c r="N12" s="372">
        <v>-41</v>
      </c>
      <c r="O12" s="376">
        <v>-3.3</v>
      </c>
    </row>
    <row r="13" spans="1:15" ht="20.100000000000001" customHeight="1">
      <c r="A13" s="792"/>
      <c r="B13" s="791" t="s">
        <v>62</v>
      </c>
      <c r="C13" s="800" t="s">
        <v>64</v>
      </c>
      <c r="D13" s="466" t="s">
        <v>65</v>
      </c>
      <c r="E13" s="382">
        <v>211</v>
      </c>
      <c r="F13" s="378">
        <v>6.5</v>
      </c>
      <c r="G13" s="379">
        <v>278</v>
      </c>
      <c r="H13" s="380">
        <v>9.4</v>
      </c>
      <c r="I13" s="117">
        <v>67</v>
      </c>
      <c r="J13" s="381">
        <v>31.9</v>
      </c>
      <c r="K13" s="96"/>
      <c r="L13" s="382"/>
      <c r="M13" s="381"/>
      <c r="N13" s="117"/>
      <c r="O13" s="381"/>
    </row>
    <row r="14" spans="1:15" ht="20.100000000000001" customHeight="1">
      <c r="A14" s="792"/>
      <c r="B14" s="792"/>
      <c r="C14" s="800"/>
      <c r="D14" s="466" t="s">
        <v>66</v>
      </c>
      <c r="E14" s="358">
        <v>1530</v>
      </c>
      <c r="F14" s="354">
        <v>47</v>
      </c>
      <c r="G14" s="355">
        <v>1350</v>
      </c>
      <c r="H14" s="356">
        <v>45.3</v>
      </c>
      <c r="I14" s="96">
        <v>-180</v>
      </c>
      <c r="J14" s="357">
        <v>-11.8</v>
      </c>
      <c r="K14" s="96"/>
      <c r="L14" s="358"/>
      <c r="M14" s="357"/>
      <c r="N14" s="96"/>
      <c r="O14" s="357"/>
    </row>
    <row r="15" spans="1:15" ht="20.100000000000001" customHeight="1">
      <c r="A15" s="792"/>
      <c r="B15" s="792"/>
      <c r="C15" s="801"/>
      <c r="D15" s="467" t="s">
        <v>67</v>
      </c>
      <c r="E15" s="388">
        <v>1742</v>
      </c>
      <c r="F15" s="360">
        <v>53.5</v>
      </c>
      <c r="G15" s="355">
        <v>1629</v>
      </c>
      <c r="H15" s="362">
        <v>54.7</v>
      </c>
      <c r="I15" s="359">
        <v>-113</v>
      </c>
      <c r="J15" s="363">
        <v>-6.5</v>
      </c>
      <c r="K15" s="96"/>
      <c r="L15" s="364">
        <v>1850</v>
      </c>
      <c r="M15" s="365">
        <v>58.5</v>
      </c>
      <c r="N15" s="366">
        <v>220</v>
      </c>
      <c r="O15" s="365">
        <v>13.6</v>
      </c>
    </row>
    <row r="16" spans="1:15" ht="20.100000000000001" customHeight="1">
      <c r="A16" s="792"/>
      <c r="B16" s="792"/>
      <c r="C16" s="794" t="s">
        <v>68</v>
      </c>
      <c r="D16" s="795"/>
      <c r="E16" s="389">
        <v>5</v>
      </c>
      <c r="F16" s="368">
        <v>0.2</v>
      </c>
      <c r="G16" s="390">
        <v>5</v>
      </c>
      <c r="H16" s="370">
        <v>0.2</v>
      </c>
      <c r="I16" s="367">
        <v>0</v>
      </c>
      <c r="J16" s="371">
        <v>7.4</v>
      </c>
      <c r="K16" s="96"/>
      <c r="L16" s="358">
        <v>20</v>
      </c>
      <c r="M16" s="357">
        <v>0.7</v>
      </c>
      <c r="N16" s="96">
        <v>14</v>
      </c>
      <c r="O16" s="357">
        <v>254</v>
      </c>
    </row>
    <row r="17" spans="1:15" ht="20.100000000000001" customHeight="1">
      <c r="A17" s="792"/>
      <c r="B17" s="793"/>
      <c r="C17" s="798" t="s">
        <v>69</v>
      </c>
      <c r="D17" s="797"/>
      <c r="E17" s="377">
        <v>1747</v>
      </c>
      <c r="F17" s="373">
        <v>53.7</v>
      </c>
      <c r="G17" s="374">
        <v>1634</v>
      </c>
      <c r="H17" s="375">
        <v>54.9</v>
      </c>
      <c r="I17" s="372">
        <v>-112</v>
      </c>
      <c r="J17" s="376">
        <v>-6.4</v>
      </c>
      <c r="K17" s="96"/>
      <c r="L17" s="377">
        <v>1870</v>
      </c>
      <c r="M17" s="376">
        <v>59.2</v>
      </c>
      <c r="N17" s="372">
        <v>235</v>
      </c>
      <c r="O17" s="376">
        <v>14.4</v>
      </c>
    </row>
    <row r="18" spans="1:15" ht="20.100000000000001" customHeight="1">
      <c r="A18" s="792"/>
      <c r="B18" s="791" t="s">
        <v>63</v>
      </c>
      <c r="C18" s="799" t="s">
        <v>64</v>
      </c>
      <c r="D18" s="465" t="s">
        <v>65</v>
      </c>
      <c r="E18" s="358">
        <v>971</v>
      </c>
      <c r="F18" s="354">
        <v>29.8</v>
      </c>
      <c r="G18" s="379">
        <v>1085</v>
      </c>
      <c r="H18" s="356">
        <v>36.5</v>
      </c>
      <c r="I18" s="96">
        <v>113</v>
      </c>
      <c r="J18" s="357">
        <v>11.7</v>
      </c>
      <c r="K18" s="96"/>
      <c r="L18" s="358"/>
      <c r="M18" s="357"/>
      <c r="N18" s="96"/>
      <c r="O18" s="357"/>
    </row>
    <row r="19" spans="1:15" ht="20.100000000000001" customHeight="1">
      <c r="A19" s="792"/>
      <c r="B19" s="792"/>
      <c r="C19" s="800"/>
      <c r="D19" s="466" t="s">
        <v>66</v>
      </c>
      <c r="E19" s="358">
        <v>1728</v>
      </c>
      <c r="F19" s="354">
        <v>53.1</v>
      </c>
      <c r="G19" s="355">
        <v>1546</v>
      </c>
      <c r="H19" s="356">
        <v>51.9</v>
      </c>
      <c r="I19" s="96">
        <v>-181</v>
      </c>
      <c r="J19" s="357">
        <v>-10.5</v>
      </c>
      <c r="K19" s="96"/>
      <c r="L19" s="358"/>
      <c r="M19" s="357"/>
      <c r="N19" s="96"/>
      <c r="O19" s="357"/>
    </row>
    <row r="20" spans="1:15" ht="20.100000000000001" customHeight="1">
      <c r="A20" s="792"/>
      <c r="B20" s="792"/>
      <c r="C20" s="801"/>
      <c r="D20" s="467" t="s">
        <v>67</v>
      </c>
      <c r="E20" s="388">
        <v>2699</v>
      </c>
      <c r="F20" s="360">
        <v>82.9</v>
      </c>
      <c r="G20" s="355">
        <v>2631</v>
      </c>
      <c r="H20" s="362">
        <v>88.4</v>
      </c>
      <c r="I20" s="359">
        <v>-68</v>
      </c>
      <c r="J20" s="363">
        <v>-2.5</v>
      </c>
      <c r="K20" s="96"/>
      <c r="L20" s="364">
        <v>2800</v>
      </c>
      <c r="M20" s="365">
        <v>88.6</v>
      </c>
      <c r="N20" s="366">
        <v>168</v>
      </c>
      <c r="O20" s="365">
        <v>6.4</v>
      </c>
    </row>
    <row r="21" spans="1:15" ht="20.100000000000001" customHeight="1">
      <c r="A21" s="792"/>
      <c r="B21" s="792"/>
      <c r="C21" s="794" t="s">
        <v>68</v>
      </c>
      <c r="D21" s="795"/>
      <c r="E21" s="389">
        <v>483</v>
      </c>
      <c r="F21" s="368">
        <v>14.9</v>
      </c>
      <c r="G21" s="390">
        <v>264</v>
      </c>
      <c r="H21" s="370">
        <v>8.9</v>
      </c>
      <c r="I21" s="367">
        <v>-218</v>
      </c>
      <c r="J21" s="371">
        <v>-45.3</v>
      </c>
      <c r="K21" s="96"/>
      <c r="L21" s="358">
        <v>290</v>
      </c>
      <c r="M21" s="357">
        <v>9.1999999999999993</v>
      </c>
      <c r="N21" s="96">
        <v>25</v>
      </c>
      <c r="O21" s="357">
        <v>9.6999999999999993</v>
      </c>
    </row>
    <row r="22" spans="1:15" ht="20.100000000000001" customHeight="1">
      <c r="A22" s="793"/>
      <c r="B22" s="793"/>
      <c r="C22" s="796" t="s">
        <v>69</v>
      </c>
      <c r="D22" s="797"/>
      <c r="E22" s="358">
        <v>3182</v>
      </c>
      <c r="F22" s="354">
        <v>97.8</v>
      </c>
      <c r="G22" s="374">
        <v>2896</v>
      </c>
      <c r="H22" s="356">
        <v>97.3</v>
      </c>
      <c r="I22" s="96">
        <v>-286</v>
      </c>
      <c r="J22" s="357">
        <v>-9</v>
      </c>
      <c r="K22" s="96"/>
      <c r="L22" s="382">
        <v>3090</v>
      </c>
      <c r="M22" s="381">
        <v>97.8</v>
      </c>
      <c r="N22" s="117">
        <v>193</v>
      </c>
      <c r="O22" s="381">
        <v>6.7</v>
      </c>
    </row>
    <row r="23" spans="1:15" ht="20.100000000000001" customHeight="1">
      <c r="A23" s="831" t="s">
        <v>70</v>
      </c>
      <c r="B23" s="832"/>
      <c r="C23" s="832"/>
      <c r="D23" s="833"/>
      <c r="E23" s="377">
        <v>71</v>
      </c>
      <c r="F23" s="373">
        <v>2.2000000000000002</v>
      </c>
      <c r="G23" s="391">
        <v>82</v>
      </c>
      <c r="H23" s="375">
        <v>2.6999999999999997</v>
      </c>
      <c r="I23" s="372">
        <v>10</v>
      </c>
      <c r="J23" s="376">
        <v>14.9</v>
      </c>
      <c r="K23" s="96"/>
      <c r="L23" s="377">
        <v>70</v>
      </c>
      <c r="M23" s="376">
        <v>2.2000000000000002</v>
      </c>
      <c r="N23" s="372">
        <v>-12</v>
      </c>
      <c r="O23" s="376">
        <v>-15.1</v>
      </c>
    </row>
    <row r="24" spans="1:15" ht="20.100000000000001" customHeight="1" thickBot="1">
      <c r="A24" s="796" t="s">
        <v>71</v>
      </c>
      <c r="B24" s="834"/>
      <c r="C24" s="834"/>
      <c r="D24" s="797"/>
      <c r="E24" s="392">
        <v>3254</v>
      </c>
      <c r="F24" s="385">
        <v>100</v>
      </c>
      <c r="G24" s="393">
        <v>2978</v>
      </c>
      <c r="H24" s="394">
        <v>100</v>
      </c>
      <c r="I24" s="384">
        <v>-276</v>
      </c>
      <c r="J24" s="383">
        <v>-8.5</v>
      </c>
      <c r="K24" s="96"/>
      <c r="L24" s="392">
        <v>3160</v>
      </c>
      <c r="M24" s="383">
        <v>100</v>
      </c>
      <c r="N24" s="384">
        <v>181</v>
      </c>
      <c r="O24" s="383">
        <v>6.1</v>
      </c>
    </row>
    <row r="25" spans="1:15" ht="20.100000000000001" customHeight="1">
      <c r="A25" s="109"/>
      <c r="B25" s="109"/>
      <c r="C25" s="109"/>
      <c r="D25" s="109"/>
      <c r="E25" s="96"/>
      <c r="F25" s="96"/>
      <c r="G25" s="96"/>
      <c r="H25" s="96"/>
      <c r="I25" s="96"/>
      <c r="J25" s="96"/>
      <c r="K25" s="126"/>
      <c r="L25" s="117"/>
      <c r="M25" s="117"/>
      <c r="N25" s="117"/>
      <c r="O25" s="117"/>
    </row>
    <row r="26" spans="1:15" ht="20.100000000000001" customHeight="1">
      <c r="A26" s="109"/>
      <c r="B26" s="109"/>
      <c r="C26" s="109"/>
      <c r="D26" s="109"/>
      <c r="E26" s="96"/>
      <c r="F26" s="96"/>
      <c r="G26" s="96"/>
      <c r="H26" s="96"/>
      <c r="I26" s="96"/>
      <c r="J26" s="96"/>
      <c r="K26" s="126"/>
      <c r="L26" s="96"/>
      <c r="M26" s="96"/>
      <c r="N26" s="96"/>
      <c r="O26" s="96"/>
    </row>
    <row r="27" spans="1:15" ht="20.100000000000001" customHeight="1">
      <c r="A27" s="109"/>
      <c r="B27" s="109"/>
      <c r="C27" s="109"/>
      <c r="D27" s="109"/>
      <c r="E27" s="128"/>
      <c r="F27" s="128"/>
      <c r="G27" s="128"/>
      <c r="H27" s="128"/>
      <c r="I27" s="96"/>
      <c r="J27" s="96"/>
      <c r="K27" s="126"/>
      <c r="L27" s="128"/>
      <c r="M27" s="128"/>
      <c r="N27" s="96"/>
      <c r="O27" s="96"/>
    </row>
    <row r="28" spans="1:15" ht="20.100000000000001" customHeight="1">
      <c r="A28" s="109"/>
      <c r="B28" s="109"/>
      <c r="C28" s="109"/>
      <c r="D28" s="109"/>
      <c r="E28" s="129"/>
      <c r="F28" s="129"/>
      <c r="G28" s="129"/>
      <c r="H28" s="129"/>
      <c r="I28" s="96"/>
      <c r="J28" s="96"/>
      <c r="K28" s="126"/>
      <c r="L28" s="129"/>
      <c r="M28" s="129"/>
      <c r="N28" s="96"/>
      <c r="O28" s="96"/>
    </row>
    <row r="29" spans="1:15" ht="20.100000000000001" customHeight="1">
      <c r="A29" s="109"/>
      <c r="B29" s="109"/>
      <c r="C29" s="109"/>
      <c r="D29" s="109"/>
      <c r="E29" s="174"/>
      <c r="F29" s="99"/>
      <c r="G29" s="174"/>
      <c r="H29" s="99"/>
      <c r="I29" s="174"/>
      <c r="J29" s="99"/>
      <c r="K29" s="126"/>
      <c r="L29" s="126"/>
      <c r="M29" s="122"/>
      <c r="N29" s="174"/>
      <c r="O29" s="99"/>
    </row>
    <row r="30" spans="1:15" ht="20.100000000000001" customHeight="1">
      <c r="A30" s="109"/>
      <c r="B30" s="173"/>
      <c r="C30" s="130"/>
      <c r="D30" s="173"/>
      <c r="E30" s="96"/>
      <c r="F30" s="97"/>
      <c r="G30" s="96"/>
      <c r="H30" s="97"/>
      <c r="I30" s="96"/>
      <c r="J30" s="97"/>
      <c r="K30" s="96"/>
      <c r="L30" s="96"/>
      <c r="M30" s="97"/>
      <c r="N30" s="96"/>
      <c r="O30" s="97"/>
    </row>
    <row r="31" spans="1:15" ht="20.100000000000001" customHeight="1">
      <c r="A31" s="173"/>
      <c r="B31" s="173"/>
      <c r="C31" s="130"/>
      <c r="D31" s="173"/>
      <c r="E31" s="96"/>
      <c r="F31" s="97"/>
      <c r="G31" s="96"/>
      <c r="H31" s="97"/>
      <c r="I31" s="96"/>
      <c r="J31" s="97"/>
      <c r="K31" s="96"/>
      <c r="L31" s="96"/>
      <c r="M31" s="97"/>
      <c r="N31" s="96"/>
      <c r="O31" s="97"/>
    </row>
    <row r="32" spans="1:15" ht="20.100000000000001" customHeight="1">
      <c r="A32" s="173"/>
      <c r="B32" s="173"/>
      <c r="C32" s="130"/>
      <c r="D32" s="173"/>
      <c r="E32" s="96"/>
      <c r="F32" s="97"/>
      <c r="G32" s="96"/>
      <c r="H32" s="97"/>
      <c r="I32" s="96"/>
      <c r="J32" s="97"/>
      <c r="K32" s="96"/>
      <c r="L32" s="96"/>
      <c r="M32" s="97"/>
      <c r="N32" s="96"/>
      <c r="O32" s="97"/>
    </row>
    <row r="33" spans="1:15" ht="20.100000000000001" customHeight="1">
      <c r="A33" s="173"/>
      <c r="B33" s="173"/>
      <c r="C33" s="173"/>
      <c r="D33" s="173"/>
      <c r="E33" s="96"/>
      <c r="F33" s="97"/>
      <c r="G33" s="96"/>
      <c r="H33" s="97"/>
      <c r="I33" s="96"/>
      <c r="J33" s="97"/>
      <c r="K33" s="96"/>
      <c r="L33" s="96"/>
      <c r="M33" s="97"/>
      <c r="N33" s="96"/>
      <c r="O33" s="97"/>
    </row>
    <row r="34" spans="1:15" ht="20.100000000000001" customHeight="1">
      <c r="A34" s="173"/>
      <c r="B34" s="109"/>
      <c r="C34" s="173"/>
      <c r="D34" s="173"/>
      <c r="E34" s="96"/>
      <c r="F34" s="97"/>
      <c r="G34" s="96"/>
      <c r="H34" s="97"/>
      <c r="I34" s="96"/>
      <c r="J34" s="97"/>
      <c r="K34" s="96"/>
      <c r="L34" s="96"/>
      <c r="M34" s="97"/>
      <c r="N34" s="96"/>
      <c r="O34" s="97"/>
    </row>
    <row r="35" spans="1:15" ht="20.100000000000001" customHeight="1">
      <c r="A35" s="173"/>
      <c r="B35" s="173"/>
      <c r="C35" s="130"/>
      <c r="D35" s="173"/>
      <c r="E35" s="96"/>
      <c r="F35" s="97"/>
      <c r="G35" s="96"/>
      <c r="H35" s="97"/>
      <c r="I35" s="96"/>
      <c r="J35" s="97"/>
      <c r="K35" s="96"/>
      <c r="L35" s="96"/>
      <c r="M35" s="97"/>
      <c r="N35" s="96"/>
      <c r="O35" s="97"/>
    </row>
    <row r="36" spans="1:15" ht="20.100000000000001" customHeight="1">
      <c r="A36" s="173"/>
      <c r="B36" s="173"/>
      <c r="C36" s="130"/>
      <c r="D36" s="173"/>
      <c r="E36" s="96"/>
      <c r="F36" s="97"/>
      <c r="G36" s="96"/>
      <c r="H36" s="97"/>
      <c r="I36" s="96"/>
      <c r="J36" s="97"/>
      <c r="K36" s="96"/>
      <c r="L36" s="96"/>
      <c r="M36" s="97"/>
      <c r="N36" s="96"/>
      <c r="O36" s="97"/>
    </row>
    <row r="37" spans="1:15" ht="20.100000000000001" customHeight="1">
      <c r="A37" s="173"/>
      <c r="B37" s="173"/>
      <c r="C37" s="130"/>
      <c r="D37" s="173"/>
      <c r="E37" s="96"/>
      <c r="F37" s="97"/>
      <c r="G37" s="96"/>
      <c r="H37" s="97"/>
      <c r="I37" s="96"/>
      <c r="J37" s="97"/>
      <c r="K37" s="96"/>
      <c r="L37" s="96"/>
      <c r="M37" s="97"/>
      <c r="N37" s="96"/>
      <c r="O37" s="97"/>
    </row>
    <row r="38" spans="1:15" ht="20.100000000000001" customHeight="1">
      <c r="A38" s="173"/>
      <c r="B38" s="173"/>
      <c r="C38" s="173"/>
      <c r="D38" s="173"/>
      <c r="E38" s="96"/>
      <c r="F38" s="97"/>
      <c r="G38" s="96"/>
      <c r="H38" s="97"/>
      <c r="I38" s="96"/>
      <c r="J38" s="97"/>
      <c r="K38" s="96"/>
      <c r="L38" s="96"/>
      <c r="M38" s="97"/>
      <c r="N38" s="96"/>
      <c r="O38" s="97"/>
    </row>
    <row r="39" spans="1:15" ht="20.100000000000001" customHeight="1">
      <c r="A39" s="173"/>
      <c r="B39" s="109"/>
      <c r="C39" s="123"/>
      <c r="D39" s="123"/>
      <c r="E39" s="96"/>
      <c r="F39" s="97"/>
      <c r="G39" s="96"/>
      <c r="H39" s="97"/>
      <c r="I39" s="96"/>
      <c r="J39" s="97"/>
      <c r="K39" s="96"/>
      <c r="L39" s="96"/>
      <c r="M39" s="97"/>
      <c r="N39" s="96"/>
      <c r="O39" s="97"/>
    </row>
    <row r="40" spans="1:15" ht="20.100000000000001" customHeight="1">
      <c r="A40" s="173"/>
      <c r="B40" s="173"/>
      <c r="C40" s="835"/>
      <c r="D40" s="173"/>
      <c r="E40" s="96"/>
      <c r="F40" s="97"/>
      <c r="G40" s="96"/>
      <c r="H40" s="97"/>
      <c r="I40" s="96"/>
      <c r="J40" s="97"/>
      <c r="K40" s="96"/>
      <c r="L40" s="96"/>
      <c r="M40" s="97"/>
      <c r="N40" s="96"/>
      <c r="O40" s="97"/>
    </row>
    <row r="41" spans="1:15" ht="20.100000000000001" customHeight="1">
      <c r="A41" s="173"/>
      <c r="B41" s="173"/>
      <c r="C41" s="835"/>
      <c r="D41" s="173"/>
      <c r="E41" s="96"/>
      <c r="F41" s="97"/>
      <c r="G41" s="96"/>
      <c r="H41" s="97"/>
      <c r="I41" s="96"/>
      <c r="J41" s="97"/>
      <c r="K41" s="96"/>
      <c r="L41" s="96"/>
      <c r="M41" s="97"/>
      <c r="N41" s="96"/>
      <c r="O41" s="97"/>
    </row>
    <row r="42" spans="1:15" ht="20.100000000000001" customHeight="1">
      <c r="A42" s="173"/>
      <c r="B42" s="173"/>
      <c r="C42" s="835"/>
      <c r="D42" s="173"/>
      <c r="E42" s="96"/>
      <c r="F42" s="97"/>
      <c r="G42" s="96"/>
      <c r="H42" s="97"/>
      <c r="I42" s="96"/>
      <c r="J42" s="97"/>
      <c r="K42" s="96"/>
      <c r="L42" s="96"/>
      <c r="M42" s="97"/>
      <c r="N42" s="96"/>
      <c r="O42" s="97"/>
    </row>
    <row r="43" spans="1:15" ht="20.100000000000001" customHeight="1">
      <c r="A43" s="173"/>
      <c r="B43" s="173"/>
      <c r="C43" s="123"/>
      <c r="D43" s="123"/>
      <c r="E43" s="96"/>
      <c r="F43" s="97"/>
      <c r="G43" s="96"/>
      <c r="H43" s="97"/>
      <c r="I43" s="96"/>
      <c r="J43" s="97"/>
      <c r="K43" s="96"/>
      <c r="L43" s="96"/>
      <c r="M43" s="97"/>
      <c r="N43" s="96"/>
      <c r="O43" s="97"/>
    </row>
    <row r="44" spans="1:15" ht="20.100000000000001" customHeight="1">
      <c r="A44" s="109"/>
      <c r="B44" s="109"/>
      <c r="C44" s="123"/>
      <c r="D44" s="123"/>
      <c r="E44" s="96"/>
      <c r="F44" s="97"/>
      <c r="G44" s="96"/>
      <c r="H44" s="97"/>
      <c r="I44" s="96"/>
      <c r="J44" s="97"/>
      <c r="K44" s="96"/>
      <c r="L44" s="96"/>
      <c r="M44" s="97"/>
      <c r="N44" s="96"/>
      <c r="O44" s="97"/>
    </row>
    <row r="45" spans="1:15" ht="20.100000000000001" customHeight="1">
      <c r="A45" s="123"/>
      <c r="B45" s="123"/>
      <c r="C45" s="123"/>
      <c r="D45" s="123"/>
      <c r="E45" s="96"/>
      <c r="F45" s="97"/>
      <c r="G45" s="96"/>
      <c r="H45" s="97"/>
      <c r="I45" s="96"/>
      <c r="J45" s="97"/>
      <c r="K45" s="96"/>
      <c r="L45" s="96"/>
      <c r="M45" s="97"/>
      <c r="N45" s="96"/>
      <c r="O45" s="97"/>
    </row>
    <row r="46" spans="1:15" ht="20.100000000000001" customHeight="1">
      <c r="A46" s="123"/>
      <c r="B46" s="123"/>
      <c r="C46" s="123"/>
      <c r="D46" s="123"/>
      <c r="E46" s="96"/>
      <c r="F46" s="97"/>
      <c r="G46" s="96"/>
      <c r="H46" s="97"/>
      <c r="I46" s="96"/>
      <c r="J46" s="97"/>
      <c r="K46" s="96"/>
      <c r="L46" s="96"/>
      <c r="M46" s="97"/>
      <c r="N46" s="96"/>
      <c r="O46" s="97"/>
    </row>
    <row r="47" spans="1:15" ht="20.100000000000001" customHeight="1">
      <c r="A47" s="109"/>
      <c r="B47" s="109"/>
      <c r="C47" s="109"/>
      <c r="D47" s="109"/>
      <c r="E47" s="108"/>
      <c r="F47" s="110"/>
      <c r="G47" s="108"/>
      <c r="H47" s="110"/>
      <c r="I47" s="108"/>
      <c r="J47" s="110"/>
      <c r="L47" s="108"/>
      <c r="M47" s="110"/>
      <c r="N47" s="108"/>
      <c r="O47" s="110"/>
    </row>
    <row r="48" spans="1:15" ht="20.100000000000001" customHeight="1">
      <c r="A48" s="109"/>
      <c r="B48" s="109"/>
      <c r="C48" s="109"/>
      <c r="D48" s="109"/>
      <c r="E48" s="108"/>
      <c r="F48" s="110"/>
      <c r="G48" s="108"/>
      <c r="H48" s="110"/>
      <c r="I48" s="108"/>
      <c r="J48" s="110"/>
      <c r="L48" s="108"/>
      <c r="M48" s="110"/>
      <c r="N48" s="108"/>
      <c r="O48" s="110"/>
    </row>
  </sheetData>
  <mergeCells count="27">
    <mergeCell ref="A4:D7"/>
    <mergeCell ref="G5:H5"/>
    <mergeCell ref="I5:J6"/>
    <mergeCell ref="L5:M5"/>
    <mergeCell ref="C40:C42"/>
    <mergeCell ref="C8:C10"/>
    <mergeCell ref="C13:C15"/>
    <mergeCell ref="C18:C20"/>
    <mergeCell ref="E6:F6"/>
    <mergeCell ref="A8:A22"/>
    <mergeCell ref="B8:B12"/>
    <mergeCell ref="C11:D11"/>
    <mergeCell ref="C12:D12"/>
    <mergeCell ref="B13:B17"/>
    <mergeCell ref="C16:D16"/>
    <mergeCell ref="C17:D17"/>
    <mergeCell ref="N5:O6"/>
    <mergeCell ref="E4:J4"/>
    <mergeCell ref="L4:O4"/>
    <mergeCell ref="G6:H6"/>
    <mergeCell ref="L6:M6"/>
    <mergeCell ref="E5:F5"/>
    <mergeCell ref="B18:B22"/>
    <mergeCell ref="C21:D21"/>
    <mergeCell ref="C22:D22"/>
    <mergeCell ref="A23:D23"/>
    <mergeCell ref="A24:D24"/>
  </mergeCells>
  <phoneticPr fontId="1"/>
  <pageMargins left="0.59055118110236227" right="0.59055118110236227" top="0.59055118110236227" bottom="0.39370078740157483" header="0.31496062992125984" footer="0.31496062992125984"/>
  <pageSetup paperSize="9" scale="85" firstPageNumber="3" orientation="portrait" r:id="rId1"/>
  <headerFooter>
    <oddFooter>&amp;C6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2"/>
  <sheetViews>
    <sheetView zoomScaleNormal="100" zoomScaleSheetLayoutView="100" workbookViewId="0"/>
  </sheetViews>
  <sheetFormatPr defaultRowHeight="20.100000000000001" customHeight="1"/>
  <cols>
    <col min="1" max="3" width="3.625" style="105" customWidth="1"/>
    <col min="4" max="4" width="9.625" style="105" customWidth="1"/>
    <col min="5" max="5" width="9.125" style="106" customWidth="1"/>
    <col min="6" max="6" width="7.625" style="107" customWidth="1"/>
    <col min="7" max="7" width="9.125" style="106" customWidth="1"/>
    <col min="8" max="8" width="7.625" style="107" customWidth="1"/>
    <col min="9" max="9" width="9.125" style="106" customWidth="1"/>
    <col min="10" max="10" width="7.625" style="107" customWidth="1"/>
    <col min="11" max="11" width="1.625" style="106" customWidth="1"/>
    <col min="12" max="12" width="9.125" style="106" customWidth="1"/>
    <col min="13" max="13" width="7.625" style="107" customWidth="1"/>
    <col min="14" max="14" width="9.125" style="106" customWidth="1"/>
    <col min="15" max="15" width="7.625" style="107" customWidth="1"/>
    <col min="16" max="20" width="9" style="105"/>
    <col min="21" max="23" width="3.625" style="105" customWidth="1"/>
    <col min="24" max="240" width="9" style="105"/>
    <col min="241" max="241" width="3.125" style="105" customWidth="1"/>
    <col min="242" max="244" width="4.875" style="105" customWidth="1"/>
    <col min="245" max="245" width="9.625" style="105" customWidth="1"/>
    <col min="246" max="246" width="11.625" style="105" customWidth="1"/>
    <col min="247" max="247" width="8.125" style="105" customWidth="1"/>
    <col min="248" max="248" width="3.375" style="105" customWidth="1"/>
    <col min="249" max="250" width="8.125" style="105" customWidth="1"/>
    <col min="251" max="251" width="11.625" style="105" customWidth="1"/>
    <col min="252" max="252" width="8.125" style="105" customWidth="1"/>
    <col min="253" max="253" width="3.625" style="105" customWidth="1"/>
    <col min="254" max="254" width="11.625" style="105" customWidth="1"/>
    <col min="255" max="256" width="8.125" style="105" customWidth="1"/>
    <col min="257" max="264" width="9" style="105"/>
    <col min="265" max="267" width="3.625" style="105" customWidth="1"/>
    <col min="268" max="268" width="11.375" style="105" customWidth="1"/>
    <col min="269" max="269" width="16.625" style="105" customWidth="1"/>
    <col min="270" max="270" width="7.625" style="105" customWidth="1"/>
    <col min="271" max="271" width="16.625" style="105" customWidth="1"/>
    <col min="272" max="272" width="7.625" style="105" customWidth="1"/>
    <col min="273" max="273" width="16.625" style="105" customWidth="1"/>
    <col min="274" max="274" width="7.625" style="105" customWidth="1"/>
    <col min="275" max="275" width="16.125" style="105" customWidth="1"/>
    <col min="276" max="276" width="7.625" style="105" customWidth="1"/>
    <col min="277" max="277" width="16.625" style="105" customWidth="1"/>
    <col min="278" max="278" width="7.625" style="105" customWidth="1"/>
    <col min="279" max="496" width="9" style="105"/>
    <col min="497" max="497" width="3.125" style="105" customWidth="1"/>
    <col min="498" max="500" width="4.875" style="105" customWidth="1"/>
    <col min="501" max="501" width="9.625" style="105" customWidth="1"/>
    <col min="502" max="502" width="11.625" style="105" customWidth="1"/>
    <col min="503" max="503" width="8.125" style="105" customWidth="1"/>
    <col min="504" max="504" width="3.375" style="105" customWidth="1"/>
    <col min="505" max="506" width="8.125" style="105" customWidth="1"/>
    <col min="507" max="507" width="11.625" style="105" customWidth="1"/>
    <col min="508" max="508" width="8.125" style="105" customWidth="1"/>
    <col min="509" max="509" width="3.625" style="105" customWidth="1"/>
    <col min="510" max="510" width="11.625" style="105" customWidth="1"/>
    <col min="511" max="512" width="8.125" style="105" customWidth="1"/>
    <col min="513" max="520" width="9" style="105"/>
    <col min="521" max="523" width="3.625" style="105" customWidth="1"/>
    <col min="524" max="524" width="11.375" style="105" customWidth="1"/>
    <col min="525" max="525" width="16.625" style="105" customWidth="1"/>
    <col min="526" max="526" width="7.625" style="105" customWidth="1"/>
    <col min="527" max="527" width="16.625" style="105" customWidth="1"/>
    <col min="528" max="528" width="7.625" style="105" customWidth="1"/>
    <col min="529" max="529" width="16.625" style="105" customWidth="1"/>
    <col min="530" max="530" width="7.625" style="105" customWidth="1"/>
    <col min="531" max="531" width="16.125" style="105" customWidth="1"/>
    <col min="532" max="532" width="7.625" style="105" customWidth="1"/>
    <col min="533" max="533" width="16.625" style="105" customWidth="1"/>
    <col min="534" max="534" width="7.625" style="105" customWidth="1"/>
    <col min="535" max="752" width="9" style="105"/>
    <col min="753" max="753" width="3.125" style="105" customWidth="1"/>
    <col min="754" max="756" width="4.875" style="105" customWidth="1"/>
    <col min="757" max="757" width="9.625" style="105" customWidth="1"/>
    <col min="758" max="758" width="11.625" style="105" customWidth="1"/>
    <col min="759" max="759" width="8.125" style="105" customWidth="1"/>
    <col min="760" max="760" width="3.375" style="105" customWidth="1"/>
    <col min="761" max="762" width="8.125" style="105" customWidth="1"/>
    <col min="763" max="763" width="11.625" style="105" customWidth="1"/>
    <col min="764" max="764" width="8.125" style="105" customWidth="1"/>
    <col min="765" max="765" width="3.625" style="105" customWidth="1"/>
    <col min="766" max="766" width="11.625" style="105" customWidth="1"/>
    <col min="767" max="768" width="8.125" style="105" customWidth="1"/>
    <col min="769" max="776" width="9" style="105"/>
    <col min="777" max="779" width="3.625" style="105" customWidth="1"/>
    <col min="780" max="780" width="11.375" style="105" customWidth="1"/>
    <col min="781" max="781" width="16.625" style="105" customWidth="1"/>
    <col min="782" max="782" width="7.625" style="105" customWidth="1"/>
    <col min="783" max="783" width="16.625" style="105" customWidth="1"/>
    <col min="784" max="784" width="7.625" style="105" customWidth="1"/>
    <col min="785" max="785" width="16.625" style="105" customWidth="1"/>
    <col min="786" max="786" width="7.625" style="105" customWidth="1"/>
    <col min="787" max="787" width="16.125" style="105" customWidth="1"/>
    <col min="788" max="788" width="7.625" style="105" customWidth="1"/>
    <col min="789" max="789" width="16.625" style="105" customWidth="1"/>
    <col min="790" max="790" width="7.625" style="105" customWidth="1"/>
    <col min="791" max="1008" width="9" style="105"/>
    <col min="1009" max="1009" width="3.125" style="105" customWidth="1"/>
    <col min="1010" max="1012" width="4.875" style="105" customWidth="1"/>
    <col min="1013" max="1013" width="9.625" style="105" customWidth="1"/>
    <col min="1014" max="1014" width="11.625" style="105" customWidth="1"/>
    <col min="1015" max="1015" width="8.125" style="105" customWidth="1"/>
    <col min="1016" max="1016" width="3.375" style="105" customWidth="1"/>
    <col min="1017" max="1018" width="8.125" style="105" customWidth="1"/>
    <col min="1019" max="1019" width="11.625" style="105" customWidth="1"/>
    <col min="1020" max="1020" width="8.125" style="105" customWidth="1"/>
    <col min="1021" max="1021" width="3.625" style="105" customWidth="1"/>
    <col min="1022" max="1022" width="11.625" style="105" customWidth="1"/>
    <col min="1023" max="1024" width="8.125" style="105" customWidth="1"/>
    <col min="1025" max="1032" width="9" style="105"/>
    <col min="1033" max="1035" width="3.625" style="105" customWidth="1"/>
    <col min="1036" max="1036" width="11.375" style="105" customWidth="1"/>
    <col min="1037" max="1037" width="16.625" style="105" customWidth="1"/>
    <col min="1038" max="1038" width="7.625" style="105" customWidth="1"/>
    <col min="1039" max="1039" width="16.625" style="105" customWidth="1"/>
    <col min="1040" max="1040" width="7.625" style="105" customWidth="1"/>
    <col min="1041" max="1041" width="16.625" style="105" customWidth="1"/>
    <col min="1042" max="1042" width="7.625" style="105" customWidth="1"/>
    <col min="1043" max="1043" width="16.125" style="105" customWidth="1"/>
    <col min="1044" max="1044" width="7.625" style="105" customWidth="1"/>
    <col min="1045" max="1045" width="16.625" style="105" customWidth="1"/>
    <col min="1046" max="1046" width="7.625" style="105" customWidth="1"/>
    <col min="1047" max="1264" width="9" style="105"/>
    <col min="1265" max="1265" width="3.125" style="105" customWidth="1"/>
    <col min="1266" max="1268" width="4.875" style="105" customWidth="1"/>
    <col min="1269" max="1269" width="9.625" style="105" customWidth="1"/>
    <col min="1270" max="1270" width="11.625" style="105" customWidth="1"/>
    <col min="1271" max="1271" width="8.125" style="105" customWidth="1"/>
    <col min="1272" max="1272" width="3.375" style="105" customWidth="1"/>
    <col min="1273" max="1274" width="8.125" style="105" customWidth="1"/>
    <col min="1275" max="1275" width="11.625" style="105" customWidth="1"/>
    <col min="1276" max="1276" width="8.125" style="105" customWidth="1"/>
    <col min="1277" max="1277" width="3.625" style="105" customWidth="1"/>
    <col min="1278" max="1278" width="11.625" style="105" customWidth="1"/>
    <col min="1279" max="1280" width="8.125" style="105" customWidth="1"/>
    <col min="1281" max="1288" width="9" style="105"/>
    <col min="1289" max="1291" width="3.625" style="105" customWidth="1"/>
    <col min="1292" max="1292" width="11.375" style="105" customWidth="1"/>
    <col min="1293" max="1293" width="16.625" style="105" customWidth="1"/>
    <col min="1294" max="1294" width="7.625" style="105" customWidth="1"/>
    <col min="1295" max="1295" width="16.625" style="105" customWidth="1"/>
    <col min="1296" max="1296" width="7.625" style="105" customWidth="1"/>
    <col min="1297" max="1297" width="16.625" style="105" customWidth="1"/>
    <col min="1298" max="1298" width="7.625" style="105" customWidth="1"/>
    <col min="1299" max="1299" width="16.125" style="105" customWidth="1"/>
    <col min="1300" max="1300" width="7.625" style="105" customWidth="1"/>
    <col min="1301" max="1301" width="16.625" style="105" customWidth="1"/>
    <col min="1302" max="1302" width="7.625" style="105" customWidth="1"/>
    <col min="1303" max="1520" width="9" style="105"/>
    <col min="1521" max="1521" width="3.125" style="105" customWidth="1"/>
    <col min="1522" max="1524" width="4.875" style="105" customWidth="1"/>
    <col min="1525" max="1525" width="9.625" style="105" customWidth="1"/>
    <col min="1526" max="1526" width="11.625" style="105" customWidth="1"/>
    <col min="1527" max="1527" width="8.125" style="105" customWidth="1"/>
    <col min="1528" max="1528" width="3.375" style="105" customWidth="1"/>
    <col min="1529" max="1530" width="8.125" style="105" customWidth="1"/>
    <col min="1531" max="1531" width="11.625" style="105" customWidth="1"/>
    <col min="1532" max="1532" width="8.125" style="105" customWidth="1"/>
    <col min="1533" max="1533" width="3.625" style="105" customWidth="1"/>
    <col min="1534" max="1534" width="11.625" style="105" customWidth="1"/>
    <col min="1535" max="1536" width="8.125" style="105" customWidth="1"/>
    <col min="1537" max="1544" width="9" style="105"/>
    <col min="1545" max="1547" width="3.625" style="105" customWidth="1"/>
    <col min="1548" max="1548" width="11.375" style="105" customWidth="1"/>
    <col min="1549" max="1549" width="16.625" style="105" customWidth="1"/>
    <col min="1550" max="1550" width="7.625" style="105" customWidth="1"/>
    <col min="1551" max="1551" width="16.625" style="105" customWidth="1"/>
    <col min="1552" max="1552" width="7.625" style="105" customWidth="1"/>
    <col min="1553" max="1553" width="16.625" style="105" customWidth="1"/>
    <col min="1554" max="1554" width="7.625" style="105" customWidth="1"/>
    <col min="1555" max="1555" width="16.125" style="105" customWidth="1"/>
    <col min="1556" max="1556" width="7.625" style="105" customWidth="1"/>
    <col min="1557" max="1557" width="16.625" style="105" customWidth="1"/>
    <col min="1558" max="1558" width="7.625" style="105" customWidth="1"/>
    <col min="1559" max="1776" width="9" style="105"/>
    <col min="1777" max="1777" width="3.125" style="105" customWidth="1"/>
    <col min="1778" max="1780" width="4.875" style="105" customWidth="1"/>
    <col min="1781" max="1781" width="9.625" style="105" customWidth="1"/>
    <col min="1782" max="1782" width="11.625" style="105" customWidth="1"/>
    <col min="1783" max="1783" width="8.125" style="105" customWidth="1"/>
    <col min="1784" max="1784" width="3.375" style="105" customWidth="1"/>
    <col min="1785" max="1786" width="8.125" style="105" customWidth="1"/>
    <col min="1787" max="1787" width="11.625" style="105" customWidth="1"/>
    <col min="1788" max="1788" width="8.125" style="105" customWidth="1"/>
    <col min="1789" max="1789" width="3.625" style="105" customWidth="1"/>
    <col min="1790" max="1790" width="11.625" style="105" customWidth="1"/>
    <col min="1791" max="1792" width="8.125" style="105" customWidth="1"/>
    <col min="1793" max="1800" width="9" style="105"/>
    <col min="1801" max="1803" width="3.625" style="105" customWidth="1"/>
    <col min="1804" max="1804" width="11.375" style="105" customWidth="1"/>
    <col min="1805" max="1805" width="16.625" style="105" customWidth="1"/>
    <col min="1806" max="1806" width="7.625" style="105" customWidth="1"/>
    <col min="1807" max="1807" width="16.625" style="105" customWidth="1"/>
    <col min="1808" max="1808" width="7.625" style="105" customWidth="1"/>
    <col min="1809" max="1809" width="16.625" style="105" customWidth="1"/>
    <col min="1810" max="1810" width="7.625" style="105" customWidth="1"/>
    <col min="1811" max="1811" width="16.125" style="105" customWidth="1"/>
    <col min="1812" max="1812" width="7.625" style="105" customWidth="1"/>
    <col min="1813" max="1813" width="16.625" style="105" customWidth="1"/>
    <col min="1814" max="1814" width="7.625" style="105" customWidth="1"/>
    <col min="1815" max="2032" width="9" style="105"/>
    <col min="2033" max="2033" width="3.125" style="105" customWidth="1"/>
    <col min="2034" max="2036" width="4.875" style="105" customWidth="1"/>
    <col min="2037" max="2037" width="9.625" style="105" customWidth="1"/>
    <col min="2038" max="2038" width="11.625" style="105" customWidth="1"/>
    <col min="2039" max="2039" width="8.125" style="105" customWidth="1"/>
    <col min="2040" max="2040" width="3.375" style="105" customWidth="1"/>
    <col min="2041" max="2042" width="8.125" style="105" customWidth="1"/>
    <col min="2043" max="2043" width="11.625" style="105" customWidth="1"/>
    <col min="2044" max="2044" width="8.125" style="105" customWidth="1"/>
    <col min="2045" max="2045" width="3.625" style="105" customWidth="1"/>
    <col min="2046" max="2046" width="11.625" style="105" customWidth="1"/>
    <col min="2047" max="2048" width="8.125" style="105" customWidth="1"/>
    <col min="2049" max="2056" width="9" style="105"/>
    <col min="2057" max="2059" width="3.625" style="105" customWidth="1"/>
    <col min="2060" max="2060" width="11.375" style="105" customWidth="1"/>
    <col min="2061" max="2061" width="16.625" style="105" customWidth="1"/>
    <col min="2062" max="2062" width="7.625" style="105" customWidth="1"/>
    <col min="2063" max="2063" width="16.625" style="105" customWidth="1"/>
    <col min="2064" max="2064" width="7.625" style="105" customWidth="1"/>
    <col min="2065" max="2065" width="16.625" style="105" customWidth="1"/>
    <col min="2066" max="2066" width="7.625" style="105" customWidth="1"/>
    <col min="2067" max="2067" width="16.125" style="105" customWidth="1"/>
    <col min="2068" max="2068" width="7.625" style="105" customWidth="1"/>
    <col min="2069" max="2069" width="16.625" style="105" customWidth="1"/>
    <col min="2070" max="2070" width="7.625" style="105" customWidth="1"/>
    <col min="2071" max="2288" width="9" style="105"/>
    <col min="2289" max="2289" width="3.125" style="105" customWidth="1"/>
    <col min="2290" max="2292" width="4.875" style="105" customWidth="1"/>
    <col min="2293" max="2293" width="9.625" style="105" customWidth="1"/>
    <col min="2294" max="2294" width="11.625" style="105" customWidth="1"/>
    <col min="2295" max="2295" width="8.125" style="105" customWidth="1"/>
    <col min="2296" max="2296" width="3.375" style="105" customWidth="1"/>
    <col min="2297" max="2298" width="8.125" style="105" customWidth="1"/>
    <col min="2299" max="2299" width="11.625" style="105" customWidth="1"/>
    <col min="2300" max="2300" width="8.125" style="105" customWidth="1"/>
    <col min="2301" max="2301" width="3.625" style="105" customWidth="1"/>
    <col min="2302" max="2302" width="11.625" style="105" customWidth="1"/>
    <col min="2303" max="2304" width="8.125" style="105" customWidth="1"/>
    <col min="2305" max="2312" width="9" style="105"/>
    <col min="2313" max="2315" width="3.625" style="105" customWidth="1"/>
    <col min="2316" max="2316" width="11.375" style="105" customWidth="1"/>
    <col min="2317" max="2317" width="16.625" style="105" customWidth="1"/>
    <col min="2318" max="2318" width="7.625" style="105" customWidth="1"/>
    <col min="2319" max="2319" width="16.625" style="105" customWidth="1"/>
    <col min="2320" max="2320" width="7.625" style="105" customWidth="1"/>
    <col min="2321" max="2321" width="16.625" style="105" customWidth="1"/>
    <col min="2322" max="2322" width="7.625" style="105" customWidth="1"/>
    <col min="2323" max="2323" width="16.125" style="105" customWidth="1"/>
    <col min="2324" max="2324" width="7.625" style="105" customWidth="1"/>
    <col min="2325" max="2325" width="16.625" style="105" customWidth="1"/>
    <col min="2326" max="2326" width="7.625" style="105" customWidth="1"/>
    <col min="2327" max="2544" width="9" style="105"/>
    <col min="2545" max="2545" width="3.125" style="105" customWidth="1"/>
    <col min="2546" max="2548" width="4.875" style="105" customWidth="1"/>
    <col min="2549" max="2549" width="9.625" style="105" customWidth="1"/>
    <col min="2550" max="2550" width="11.625" style="105" customWidth="1"/>
    <col min="2551" max="2551" width="8.125" style="105" customWidth="1"/>
    <col min="2552" max="2552" width="3.375" style="105" customWidth="1"/>
    <col min="2553" max="2554" width="8.125" style="105" customWidth="1"/>
    <col min="2555" max="2555" width="11.625" style="105" customWidth="1"/>
    <col min="2556" max="2556" width="8.125" style="105" customWidth="1"/>
    <col min="2557" max="2557" width="3.625" style="105" customWidth="1"/>
    <col min="2558" max="2558" width="11.625" style="105" customWidth="1"/>
    <col min="2559" max="2560" width="8.125" style="105" customWidth="1"/>
    <col min="2561" max="2568" width="9" style="105"/>
    <col min="2569" max="2571" width="3.625" style="105" customWidth="1"/>
    <col min="2572" max="2572" width="11.375" style="105" customWidth="1"/>
    <col min="2573" max="2573" width="16.625" style="105" customWidth="1"/>
    <col min="2574" max="2574" width="7.625" style="105" customWidth="1"/>
    <col min="2575" max="2575" width="16.625" style="105" customWidth="1"/>
    <col min="2576" max="2576" width="7.625" style="105" customWidth="1"/>
    <col min="2577" max="2577" width="16.625" style="105" customWidth="1"/>
    <col min="2578" max="2578" width="7.625" style="105" customWidth="1"/>
    <col min="2579" max="2579" width="16.125" style="105" customWidth="1"/>
    <col min="2580" max="2580" width="7.625" style="105" customWidth="1"/>
    <col min="2581" max="2581" width="16.625" style="105" customWidth="1"/>
    <col min="2582" max="2582" width="7.625" style="105" customWidth="1"/>
    <col min="2583" max="2800" width="9" style="105"/>
    <col min="2801" max="2801" width="3.125" style="105" customWidth="1"/>
    <col min="2802" max="2804" width="4.875" style="105" customWidth="1"/>
    <col min="2805" max="2805" width="9.625" style="105" customWidth="1"/>
    <col min="2806" max="2806" width="11.625" style="105" customWidth="1"/>
    <col min="2807" max="2807" width="8.125" style="105" customWidth="1"/>
    <col min="2808" max="2808" width="3.375" style="105" customWidth="1"/>
    <col min="2809" max="2810" width="8.125" style="105" customWidth="1"/>
    <col min="2811" max="2811" width="11.625" style="105" customWidth="1"/>
    <col min="2812" max="2812" width="8.125" style="105" customWidth="1"/>
    <col min="2813" max="2813" width="3.625" style="105" customWidth="1"/>
    <col min="2814" max="2814" width="11.625" style="105" customWidth="1"/>
    <col min="2815" max="2816" width="8.125" style="105" customWidth="1"/>
    <col min="2817" max="2824" width="9" style="105"/>
    <col min="2825" max="2827" width="3.625" style="105" customWidth="1"/>
    <col min="2828" max="2828" width="11.375" style="105" customWidth="1"/>
    <col min="2829" max="2829" width="16.625" style="105" customWidth="1"/>
    <col min="2830" max="2830" width="7.625" style="105" customWidth="1"/>
    <col min="2831" max="2831" width="16.625" style="105" customWidth="1"/>
    <col min="2832" max="2832" width="7.625" style="105" customWidth="1"/>
    <col min="2833" max="2833" width="16.625" style="105" customWidth="1"/>
    <col min="2834" max="2834" width="7.625" style="105" customWidth="1"/>
    <col min="2835" max="2835" width="16.125" style="105" customWidth="1"/>
    <col min="2836" max="2836" width="7.625" style="105" customWidth="1"/>
    <col min="2837" max="2837" width="16.625" style="105" customWidth="1"/>
    <col min="2838" max="2838" width="7.625" style="105" customWidth="1"/>
    <col min="2839" max="3056" width="9" style="105"/>
    <col min="3057" max="3057" width="3.125" style="105" customWidth="1"/>
    <col min="3058" max="3060" width="4.875" style="105" customWidth="1"/>
    <col min="3061" max="3061" width="9.625" style="105" customWidth="1"/>
    <col min="3062" max="3062" width="11.625" style="105" customWidth="1"/>
    <col min="3063" max="3063" width="8.125" style="105" customWidth="1"/>
    <col min="3064" max="3064" width="3.375" style="105" customWidth="1"/>
    <col min="3065" max="3066" width="8.125" style="105" customWidth="1"/>
    <col min="3067" max="3067" width="11.625" style="105" customWidth="1"/>
    <col min="3068" max="3068" width="8.125" style="105" customWidth="1"/>
    <col min="3069" max="3069" width="3.625" style="105" customWidth="1"/>
    <col min="3070" max="3070" width="11.625" style="105" customWidth="1"/>
    <col min="3071" max="3072" width="8.125" style="105" customWidth="1"/>
    <col min="3073" max="3080" width="9" style="105"/>
    <col min="3081" max="3083" width="3.625" style="105" customWidth="1"/>
    <col min="3084" max="3084" width="11.375" style="105" customWidth="1"/>
    <col min="3085" max="3085" width="16.625" style="105" customWidth="1"/>
    <col min="3086" max="3086" width="7.625" style="105" customWidth="1"/>
    <col min="3087" max="3087" width="16.625" style="105" customWidth="1"/>
    <col min="3088" max="3088" width="7.625" style="105" customWidth="1"/>
    <col min="3089" max="3089" width="16.625" style="105" customWidth="1"/>
    <col min="3090" max="3090" width="7.625" style="105" customWidth="1"/>
    <col min="3091" max="3091" width="16.125" style="105" customWidth="1"/>
    <col min="3092" max="3092" width="7.625" style="105" customWidth="1"/>
    <col min="3093" max="3093" width="16.625" style="105" customWidth="1"/>
    <col min="3094" max="3094" width="7.625" style="105" customWidth="1"/>
    <col min="3095" max="3312" width="9" style="105"/>
    <col min="3313" max="3313" width="3.125" style="105" customWidth="1"/>
    <col min="3314" max="3316" width="4.875" style="105" customWidth="1"/>
    <col min="3317" max="3317" width="9.625" style="105" customWidth="1"/>
    <col min="3318" max="3318" width="11.625" style="105" customWidth="1"/>
    <col min="3319" max="3319" width="8.125" style="105" customWidth="1"/>
    <col min="3320" max="3320" width="3.375" style="105" customWidth="1"/>
    <col min="3321" max="3322" width="8.125" style="105" customWidth="1"/>
    <col min="3323" max="3323" width="11.625" style="105" customWidth="1"/>
    <col min="3324" max="3324" width="8.125" style="105" customWidth="1"/>
    <col min="3325" max="3325" width="3.625" style="105" customWidth="1"/>
    <col min="3326" max="3326" width="11.625" style="105" customWidth="1"/>
    <col min="3327" max="3328" width="8.125" style="105" customWidth="1"/>
    <col min="3329" max="3336" width="9" style="105"/>
    <col min="3337" max="3339" width="3.625" style="105" customWidth="1"/>
    <col min="3340" max="3340" width="11.375" style="105" customWidth="1"/>
    <col min="3341" max="3341" width="16.625" style="105" customWidth="1"/>
    <col min="3342" max="3342" width="7.625" style="105" customWidth="1"/>
    <col min="3343" max="3343" width="16.625" style="105" customWidth="1"/>
    <col min="3344" max="3344" width="7.625" style="105" customWidth="1"/>
    <col min="3345" max="3345" width="16.625" style="105" customWidth="1"/>
    <col min="3346" max="3346" width="7.625" style="105" customWidth="1"/>
    <col min="3347" max="3347" width="16.125" style="105" customWidth="1"/>
    <col min="3348" max="3348" width="7.625" style="105" customWidth="1"/>
    <col min="3349" max="3349" width="16.625" style="105" customWidth="1"/>
    <col min="3350" max="3350" width="7.625" style="105" customWidth="1"/>
    <col min="3351" max="3568" width="9" style="105"/>
    <col min="3569" max="3569" width="3.125" style="105" customWidth="1"/>
    <col min="3570" max="3572" width="4.875" style="105" customWidth="1"/>
    <col min="3573" max="3573" width="9.625" style="105" customWidth="1"/>
    <col min="3574" max="3574" width="11.625" style="105" customWidth="1"/>
    <col min="3575" max="3575" width="8.125" style="105" customWidth="1"/>
    <col min="3576" max="3576" width="3.375" style="105" customWidth="1"/>
    <col min="3577" max="3578" width="8.125" style="105" customWidth="1"/>
    <col min="3579" max="3579" width="11.625" style="105" customWidth="1"/>
    <col min="3580" max="3580" width="8.125" style="105" customWidth="1"/>
    <col min="3581" max="3581" width="3.625" style="105" customWidth="1"/>
    <col min="3582" max="3582" width="11.625" style="105" customWidth="1"/>
    <col min="3583" max="3584" width="8.125" style="105" customWidth="1"/>
    <col min="3585" max="3592" width="9" style="105"/>
    <col min="3593" max="3595" width="3.625" style="105" customWidth="1"/>
    <col min="3596" max="3596" width="11.375" style="105" customWidth="1"/>
    <col min="3597" max="3597" width="16.625" style="105" customWidth="1"/>
    <col min="3598" max="3598" width="7.625" style="105" customWidth="1"/>
    <col min="3599" max="3599" width="16.625" style="105" customWidth="1"/>
    <col min="3600" max="3600" width="7.625" style="105" customWidth="1"/>
    <col min="3601" max="3601" width="16.625" style="105" customWidth="1"/>
    <col min="3602" max="3602" width="7.625" style="105" customWidth="1"/>
    <col min="3603" max="3603" width="16.125" style="105" customWidth="1"/>
    <col min="3604" max="3604" width="7.625" style="105" customWidth="1"/>
    <col min="3605" max="3605" width="16.625" style="105" customWidth="1"/>
    <col min="3606" max="3606" width="7.625" style="105" customWidth="1"/>
    <col min="3607" max="3824" width="9" style="105"/>
    <col min="3825" max="3825" width="3.125" style="105" customWidth="1"/>
    <col min="3826" max="3828" width="4.875" style="105" customWidth="1"/>
    <col min="3829" max="3829" width="9.625" style="105" customWidth="1"/>
    <col min="3830" max="3830" width="11.625" style="105" customWidth="1"/>
    <col min="3831" max="3831" width="8.125" style="105" customWidth="1"/>
    <col min="3832" max="3832" width="3.375" style="105" customWidth="1"/>
    <col min="3833" max="3834" width="8.125" style="105" customWidth="1"/>
    <col min="3835" max="3835" width="11.625" style="105" customWidth="1"/>
    <col min="3836" max="3836" width="8.125" style="105" customWidth="1"/>
    <col min="3837" max="3837" width="3.625" style="105" customWidth="1"/>
    <col min="3838" max="3838" width="11.625" style="105" customWidth="1"/>
    <col min="3839" max="3840" width="8.125" style="105" customWidth="1"/>
    <col min="3841" max="3848" width="9" style="105"/>
    <col min="3849" max="3851" width="3.625" style="105" customWidth="1"/>
    <col min="3852" max="3852" width="11.375" style="105" customWidth="1"/>
    <col min="3853" max="3853" width="16.625" style="105" customWidth="1"/>
    <col min="3854" max="3854" width="7.625" style="105" customWidth="1"/>
    <col min="3855" max="3855" width="16.625" style="105" customWidth="1"/>
    <col min="3856" max="3856" width="7.625" style="105" customWidth="1"/>
    <col min="3857" max="3857" width="16.625" style="105" customWidth="1"/>
    <col min="3858" max="3858" width="7.625" style="105" customWidth="1"/>
    <col min="3859" max="3859" width="16.125" style="105" customWidth="1"/>
    <col min="3860" max="3860" width="7.625" style="105" customWidth="1"/>
    <col min="3861" max="3861" width="16.625" style="105" customWidth="1"/>
    <col min="3862" max="3862" width="7.625" style="105" customWidth="1"/>
    <col min="3863" max="4080" width="9" style="105"/>
    <col min="4081" max="4081" width="3.125" style="105" customWidth="1"/>
    <col min="4082" max="4084" width="4.875" style="105" customWidth="1"/>
    <col min="4085" max="4085" width="9.625" style="105" customWidth="1"/>
    <col min="4086" max="4086" width="11.625" style="105" customWidth="1"/>
    <col min="4087" max="4087" width="8.125" style="105" customWidth="1"/>
    <col min="4088" max="4088" width="3.375" style="105" customWidth="1"/>
    <col min="4089" max="4090" width="8.125" style="105" customWidth="1"/>
    <col min="4091" max="4091" width="11.625" style="105" customWidth="1"/>
    <col min="4092" max="4092" width="8.125" style="105" customWidth="1"/>
    <col min="4093" max="4093" width="3.625" style="105" customWidth="1"/>
    <col min="4094" max="4094" width="11.625" style="105" customWidth="1"/>
    <col min="4095" max="4096" width="8.125" style="105" customWidth="1"/>
    <col min="4097" max="4104" width="9" style="105"/>
    <col min="4105" max="4107" width="3.625" style="105" customWidth="1"/>
    <col min="4108" max="4108" width="11.375" style="105" customWidth="1"/>
    <col min="4109" max="4109" width="16.625" style="105" customWidth="1"/>
    <col min="4110" max="4110" width="7.625" style="105" customWidth="1"/>
    <col min="4111" max="4111" width="16.625" style="105" customWidth="1"/>
    <col min="4112" max="4112" width="7.625" style="105" customWidth="1"/>
    <col min="4113" max="4113" width="16.625" style="105" customWidth="1"/>
    <col min="4114" max="4114" width="7.625" style="105" customWidth="1"/>
    <col min="4115" max="4115" width="16.125" style="105" customWidth="1"/>
    <col min="4116" max="4116" width="7.625" style="105" customWidth="1"/>
    <col min="4117" max="4117" width="16.625" style="105" customWidth="1"/>
    <col min="4118" max="4118" width="7.625" style="105" customWidth="1"/>
    <col min="4119" max="4336" width="9" style="105"/>
    <col min="4337" max="4337" width="3.125" style="105" customWidth="1"/>
    <col min="4338" max="4340" width="4.875" style="105" customWidth="1"/>
    <col min="4341" max="4341" width="9.625" style="105" customWidth="1"/>
    <col min="4342" max="4342" width="11.625" style="105" customWidth="1"/>
    <col min="4343" max="4343" width="8.125" style="105" customWidth="1"/>
    <col min="4344" max="4344" width="3.375" style="105" customWidth="1"/>
    <col min="4345" max="4346" width="8.125" style="105" customWidth="1"/>
    <col min="4347" max="4347" width="11.625" style="105" customWidth="1"/>
    <col min="4348" max="4348" width="8.125" style="105" customWidth="1"/>
    <col min="4349" max="4349" width="3.625" style="105" customWidth="1"/>
    <col min="4350" max="4350" width="11.625" style="105" customWidth="1"/>
    <col min="4351" max="4352" width="8.125" style="105" customWidth="1"/>
    <col min="4353" max="4360" width="9" style="105"/>
    <col min="4361" max="4363" width="3.625" style="105" customWidth="1"/>
    <col min="4364" max="4364" width="11.375" style="105" customWidth="1"/>
    <col min="4365" max="4365" width="16.625" style="105" customWidth="1"/>
    <col min="4366" max="4366" width="7.625" style="105" customWidth="1"/>
    <col min="4367" max="4367" width="16.625" style="105" customWidth="1"/>
    <col min="4368" max="4368" width="7.625" style="105" customWidth="1"/>
    <col min="4369" max="4369" width="16.625" style="105" customWidth="1"/>
    <col min="4370" max="4370" width="7.625" style="105" customWidth="1"/>
    <col min="4371" max="4371" width="16.125" style="105" customWidth="1"/>
    <col min="4372" max="4372" width="7.625" style="105" customWidth="1"/>
    <col min="4373" max="4373" width="16.625" style="105" customWidth="1"/>
    <col min="4374" max="4374" width="7.625" style="105" customWidth="1"/>
    <col min="4375" max="4592" width="9" style="105"/>
    <col min="4593" max="4593" width="3.125" style="105" customWidth="1"/>
    <col min="4594" max="4596" width="4.875" style="105" customWidth="1"/>
    <col min="4597" max="4597" width="9.625" style="105" customWidth="1"/>
    <col min="4598" max="4598" width="11.625" style="105" customWidth="1"/>
    <col min="4599" max="4599" width="8.125" style="105" customWidth="1"/>
    <col min="4600" max="4600" width="3.375" style="105" customWidth="1"/>
    <col min="4601" max="4602" width="8.125" style="105" customWidth="1"/>
    <col min="4603" max="4603" width="11.625" style="105" customWidth="1"/>
    <col min="4604" max="4604" width="8.125" style="105" customWidth="1"/>
    <col min="4605" max="4605" width="3.625" style="105" customWidth="1"/>
    <col min="4606" max="4606" width="11.625" style="105" customWidth="1"/>
    <col min="4607" max="4608" width="8.125" style="105" customWidth="1"/>
    <col min="4609" max="4616" width="9" style="105"/>
    <col min="4617" max="4619" width="3.625" style="105" customWidth="1"/>
    <col min="4620" max="4620" width="11.375" style="105" customWidth="1"/>
    <col min="4621" max="4621" width="16.625" style="105" customWidth="1"/>
    <col min="4622" max="4622" width="7.625" style="105" customWidth="1"/>
    <col min="4623" max="4623" width="16.625" style="105" customWidth="1"/>
    <col min="4624" max="4624" width="7.625" style="105" customWidth="1"/>
    <col min="4625" max="4625" width="16.625" style="105" customWidth="1"/>
    <col min="4626" max="4626" width="7.625" style="105" customWidth="1"/>
    <col min="4627" max="4627" width="16.125" style="105" customWidth="1"/>
    <col min="4628" max="4628" width="7.625" style="105" customWidth="1"/>
    <col min="4629" max="4629" width="16.625" style="105" customWidth="1"/>
    <col min="4630" max="4630" width="7.625" style="105" customWidth="1"/>
    <col min="4631" max="4848" width="9" style="105"/>
    <col min="4849" max="4849" width="3.125" style="105" customWidth="1"/>
    <col min="4850" max="4852" width="4.875" style="105" customWidth="1"/>
    <col min="4853" max="4853" width="9.625" style="105" customWidth="1"/>
    <col min="4854" max="4854" width="11.625" style="105" customWidth="1"/>
    <col min="4855" max="4855" width="8.125" style="105" customWidth="1"/>
    <col min="4856" max="4856" width="3.375" style="105" customWidth="1"/>
    <col min="4857" max="4858" width="8.125" style="105" customWidth="1"/>
    <col min="4859" max="4859" width="11.625" style="105" customWidth="1"/>
    <col min="4860" max="4860" width="8.125" style="105" customWidth="1"/>
    <col min="4861" max="4861" width="3.625" style="105" customWidth="1"/>
    <col min="4862" max="4862" width="11.625" style="105" customWidth="1"/>
    <col min="4863" max="4864" width="8.125" style="105" customWidth="1"/>
    <col min="4865" max="4872" width="9" style="105"/>
    <col min="4873" max="4875" width="3.625" style="105" customWidth="1"/>
    <col min="4876" max="4876" width="11.375" style="105" customWidth="1"/>
    <col min="4877" max="4877" width="16.625" style="105" customWidth="1"/>
    <col min="4878" max="4878" width="7.625" style="105" customWidth="1"/>
    <col min="4879" max="4879" width="16.625" style="105" customWidth="1"/>
    <col min="4880" max="4880" width="7.625" style="105" customWidth="1"/>
    <col min="4881" max="4881" width="16.625" style="105" customWidth="1"/>
    <col min="4882" max="4882" width="7.625" style="105" customWidth="1"/>
    <col min="4883" max="4883" width="16.125" style="105" customWidth="1"/>
    <col min="4884" max="4884" width="7.625" style="105" customWidth="1"/>
    <col min="4885" max="4885" width="16.625" style="105" customWidth="1"/>
    <col min="4886" max="4886" width="7.625" style="105" customWidth="1"/>
    <col min="4887" max="5104" width="9" style="105"/>
    <col min="5105" max="5105" width="3.125" style="105" customWidth="1"/>
    <col min="5106" max="5108" width="4.875" style="105" customWidth="1"/>
    <col min="5109" max="5109" width="9.625" style="105" customWidth="1"/>
    <col min="5110" max="5110" width="11.625" style="105" customWidth="1"/>
    <col min="5111" max="5111" width="8.125" style="105" customWidth="1"/>
    <col min="5112" max="5112" width="3.375" style="105" customWidth="1"/>
    <col min="5113" max="5114" width="8.125" style="105" customWidth="1"/>
    <col min="5115" max="5115" width="11.625" style="105" customWidth="1"/>
    <col min="5116" max="5116" width="8.125" style="105" customWidth="1"/>
    <col min="5117" max="5117" width="3.625" style="105" customWidth="1"/>
    <col min="5118" max="5118" width="11.625" style="105" customWidth="1"/>
    <col min="5119" max="5120" width="8.125" style="105" customWidth="1"/>
    <col min="5121" max="5128" width="9" style="105"/>
    <col min="5129" max="5131" width="3.625" style="105" customWidth="1"/>
    <col min="5132" max="5132" width="11.375" style="105" customWidth="1"/>
    <col min="5133" max="5133" width="16.625" style="105" customWidth="1"/>
    <col min="5134" max="5134" width="7.625" style="105" customWidth="1"/>
    <col min="5135" max="5135" width="16.625" style="105" customWidth="1"/>
    <col min="5136" max="5136" width="7.625" style="105" customWidth="1"/>
    <col min="5137" max="5137" width="16.625" style="105" customWidth="1"/>
    <col min="5138" max="5138" width="7.625" style="105" customWidth="1"/>
    <col min="5139" max="5139" width="16.125" style="105" customWidth="1"/>
    <col min="5140" max="5140" width="7.625" style="105" customWidth="1"/>
    <col min="5141" max="5141" width="16.625" style="105" customWidth="1"/>
    <col min="5142" max="5142" width="7.625" style="105" customWidth="1"/>
    <col min="5143" max="5360" width="9" style="105"/>
    <col min="5361" max="5361" width="3.125" style="105" customWidth="1"/>
    <col min="5362" max="5364" width="4.875" style="105" customWidth="1"/>
    <col min="5365" max="5365" width="9.625" style="105" customWidth="1"/>
    <col min="5366" max="5366" width="11.625" style="105" customWidth="1"/>
    <col min="5367" max="5367" width="8.125" style="105" customWidth="1"/>
    <col min="5368" max="5368" width="3.375" style="105" customWidth="1"/>
    <col min="5369" max="5370" width="8.125" style="105" customWidth="1"/>
    <col min="5371" max="5371" width="11.625" style="105" customWidth="1"/>
    <col min="5372" max="5372" width="8.125" style="105" customWidth="1"/>
    <col min="5373" max="5373" width="3.625" style="105" customWidth="1"/>
    <col min="5374" max="5374" width="11.625" style="105" customWidth="1"/>
    <col min="5375" max="5376" width="8.125" style="105" customWidth="1"/>
    <col min="5377" max="5384" width="9" style="105"/>
    <col min="5385" max="5387" width="3.625" style="105" customWidth="1"/>
    <col min="5388" max="5388" width="11.375" style="105" customWidth="1"/>
    <col min="5389" max="5389" width="16.625" style="105" customWidth="1"/>
    <col min="5390" max="5390" width="7.625" style="105" customWidth="1"/>
    <col min="5391" max="5391" width="16.625" style="105" customWidth="1"/>
    <col min="5392" max="5392" width="7.625" style="105" customWidth="1"/>
    <col min="5393" max="5393" width="16.625" style="105" customWidth="1"/>
    <col min="5394" max="5394" width="7.625" style="105" customWidth="1"/>
    <col min="5395" max="5395" width="16.125" style="105" customWidth="1"/>
    <col min="5396" max="5396" width="7.625" style="105" customWidth="1"/>
    <col min="5397" max="5397" width="16.625" style="105" customWidth="1"/>
    <col min="5398" max="5398" width="7.625" style="105" customWidth="1"/>
    <col min="5399" max="5616" width="9" style="105"/>
    <col min="5617" max="5617" width="3.125" style="105" customWidth="1"/>
    <col min="5618" max="5620" width="4.875" style="105" customWidth="1"/>
    <col min="5621" max="5621" width="9.625" style="105" customWidth="1"/>
    <col min="5622" max="5622" width="11.625" style="105" customWidth="1"/>
    <col min="5623" max="5623" width="8.125" style="105" customWidth="1"/>
    <col min="5624" max="5624" width="3.375" style="105" customWidth="1"/>
    <col min="5625" max="5626" width="8.125" style="105" customWidth="1"/>
    <col min="5627" max="5627" width="11.625" style="105" customWidth="1"/>
    <col min="5628" max="5628" width="8.125" style="105" customWidth="1"/>
    <col min="5629" max="5629" width="3.625" style="105" customWidth="1"/>
    <col min="5630" max="5630" width="11.625" style="105" customWidth="1"/>
    <col min="5631" max="5632" width="8.125" style="105" customWidth="1"/>
    <col min="5633" max="5640" width="9" style="105"/>
    <col min="5641" max="5643" width="3.625" style="105" customWidth="1"/>
    <col min="5644" max="5644" width="11.375" style="105" customWidth="1"/>
    <col min="5645" max="5645" width="16.625" style="105" customWidth="1"/>
    <col min="5646" max="5646" width="7.625" style="105" customWidth="1"/>
    <col min="5647" max="5647" width="16.625" style="105" customWidth="1"/>
    <col min="5648" max="5648" width="7.625" style="105" customWidth="1"/>
    <col min="5649" max="5649" width="16.625" style="105" customWidth="1"/>
    <col min="5650" max="5650" width="7.625" style="105" customWidth="1"/>
    <col min="5651" max="5651" width="16.125" style="105" customWidth="1"/>
    <col min="5652" max="5652" width="7.625" style="105" customWidth="1"/>
    <col min="5653" max="5653" width="16.625" style="105" customWidth="1"/>
    <col min="5654" max="5654" width="7.625" style="105" customWidth="1"/>
    <col min="5655" max="5872" width="9" style="105"/>
    <col min="5873" max="5873" width="3.125" style="105" customWidth="1"/>
    <col min="5874" max="5876" width="4.875" style="105" customWidth="1"/>
    <col min="5877" max="5877" width="9.625" style="105" customWidth="1"/>
    <col min="5878" max="5878" width="11.625" style="105" customWidth="1"/>
    <col min="5879" max="5879" width="8.125" style="105" customWidth="1"/>
    <col min="5880" max="5880" width="3.375" style="105" customWidth="1"/>
    <col min="5881" max="5882" width="8.125" style="105" customWidth="1"/>
    <col min="5883" max="5883" width="11.625" style="105" customWidth="1"/>
    <col min="5884" max="5884" width="8.125" style="105" customWidth="1"/>
    <col min="5885" max="5885" width="3.625" style="105" customWidth="1"/>
    <col min="5886" max="5886" width="11.625" style="105" customWidth="1"/>
    <col min="5887" max="5888" width="8.125" style="105" customWidth="1"/>
    <col min="5889" max="5896" width="9" style="105"/>
    <col min="5897" max="5899" width="3.625" style="105" customWidth="1"/>
    <col min="5900" max="5900" width="11.375" style="105" customWidth="1"/>
    <col min="5901" max="5901" width="16.625" style="105" customWidth="1"/>
    <col min="5902" max="5902" width="7.625" style="105" customWidth="1"/>
    <col min="5903" max="5903" width="16.625" style="105" customWidth="1"/>
    <col min="5904" max="5904" width="7.625" style="105" customWidth="1"/>
    <col min="5905" max="5905" width="16.625" style="105" customWidth="1"/>
    <col min="5906" max="5906" width="7.625" style="105" customWidth="1"/>
    <col min="5907" max="5907" width="16.125" style="105" customWidth="1"/>
    <col min="5908" max="5908" width="7.625" style="105" customWidth="1"/>
    <col min="5909" max="5909" width="16.625" style="105" customWidth="1"/>
    <col min="5910" max="5910" width="7.625" style="105" customWidth="1"/>
    <col min="5911" max="6128" width="9" style="105"/>
    <col min="6129" max="6129" width="3.125" style="105" customWidth="1"/>
    <col min="6130" max="6132" width="4.875" style="105" customWidth="1"/>
    <col min="6133" max="6133" width="9.625" style="105" customWidth="1"/>
    <col min="6134" max="6134" width="11.625" style="105" customWidth="1"/>
    <col min="6135" max="6135" width="8.125" style="105" customWidth="1"/>
    <col min="6136" max="6136" width="3.375" style="105" customWidth="1"/>
    <col min="6137" max="6138" width="8.125" style="105" customWidth="1"/>
    <col min="6139" max="6139" width="11.625" style="105" customWidth="1"/>
    <col min="6140" max="6140" width="8.125" style="105" customWidth="1"/>
    <col min="6141" max="6141" width="3.625" style="105" customWidth="1"/>
    <col min="6142" max="6142" width="11.625" style="105" customWidth="1"/>
    <col min="6143" max="6144" width="8.125" style="105" customWidth="1"/>
    <col min="6145" max="6152" width="9" style="105"/>
    <col min="6153" max="6155" width="3.625" style="105" customWidth="1"/>
    <col min="6156" max="6156" width="11.375" style="105" customWidth="1"/>
    <col min="6157" max="6157" width="16.625" style="105" customWidth="1"/>
    <col min="6158" max="6158" width="7.625" style="105" customWidth="1"/>
    <col min="6159" max="6159" width="16.625" style="105" customWidth="1"/>
    <col min="6160" max="6160" width="7.625" style="105" customWidth="1"/>
    <col min="6161" max="6161" width="16.625" style="105" customWidth="1"/>
    <col min="6162" max="6162" width="7.625" style="105" customWidth="1"/>
    <col min="6163" max="6163" width="16.125" style="105" customWidth="1"/>
    <col min="6164" max="6164" width="7.625" style="105" customWidth="1"/>
    <col min="6165" max="6165" width="16.625" style="105" customWidth="1"/>
    <col min="6166" max="6166" width="7.625" style="105" customWidth="1"/>
    <col min="6167" max="6384" width="9" style="105"/>
    <col min="6385" max="6385" width="3.125" style="105" customWidth="1"/>
    <col min="6386" max="6388" width="4.875" style="105" customWidth="1"/>
    <col min="6389" max="6389" width="9.625" style="105" customWidth="1"/>
    <col min="6390" max="6390" width="11.625" style="105" customWidth="1"/>
    <col min="6391" max="6391" width="8.125" style="105" customWidth="1"/>
    <col min="6392" max="6392" width="3.375" style="105" customWidth="1"/>
    <col min="6393" max="6394" width="8.125" style="105" customWidth="1"/>
    <col min="6395" max="6395" width="11.625" style="105" customWidth="1"/>
    <col min="6396" max="6396" width="8.125" style="105" customWidth="1"/>
    <col min="6397" max="6397" width="3.625" style="105" customWidth="1"/>
    <col min="6398" max="6398" width="11.625" style="105" customWidth="1"/>
    <col min="6399" max="6400" width="8.125" style="105" customWidth="1"/>
    <col min="6401" max="6408" width="9" style="105"/>
    <col min="6409" max="6411" width="3.625" style="105" customWidth="1"/>
    <col min="6412" max="6412" width="11.375" style="105" customWidth="1"/>
    <col min="6413" max="6413" width="16.625" style="105" customWidth="1"/>
    <col min="6414" max="6414" width="7.625" style="105" customWidth="1"/>
    <col min="6415" max="6415" width="16.625" style="105" customWidth="1"/>
    <col min="6416" max="6416" width="7.625" style="105" customWidth="1"/>
    <col min="6417" max="6417" width="16.625" style="105" customWidth="1"/>
    <col min="6418" max="6418" width="7.625" style="105" customWidth="1"/>
    <col min="6419" max="6419" width="16.125" style="105" customWidth="1"/>
    <col min="6420" max="6420" width="7.625" style="105" customWidth="1"/>
    <col min="6421" max="6421" width="16.625" style="105" customWidth="1"/>
    <col min="6422" max="6422" width="7.625" style="105" customWidth="1"/>
    <col min="6423" max="6640" width="9" style="105"/>
    <col min="6641" max="6641" width="3.125" style="105" customWidth="1"/>
    <col min="6642" max="6644" width="4.875" style="105" customWidth="1"/>
    <col min="6645" max="6645" width="9.625" style="105" customWidth="1"/>
    <col min="6646" max="6646" width="11.625" style="105" customWidth="1"/>
    <col min="6647" max="6647" width="8.125" style="105" customWidth="1"/>
    <col min="6648" max="6648" width="3.375" style="105" customWidth="1"/>
    <col min="6649" max="6650" width="8.125" style="105" customWidth="1"/>
    <col min="6651" max="6651" width="11.625" style="105" customWidth="1"/>
    <col min="6652" max="6652" width="8.125" style="105" customWidth="1"/>
    <col min="6653" max="6653" width="3.625" style="105" customWidth="1"/>
    <col min="6654" max="6654" width="11.625" style="105" customWidth="1"/>
    <col min="6655" max="6656" width="8.125" style="105" customWidth="1"/>
    <col min="6657" max="6664" width="9" style="105"/>
    <col min="6665" max="6667" width="3.625" style="105" customWidth="1"/>
    <col min="6668" max="6668" width="11.375" style="105" customWidth="1"/>
    <col min="6669" max="6669" width="16.625" style="105" customWidth="1"/>
    <col min="6670" max="6670" width="7.625" style="105" customWidth="1"/>
    <col min="6671" max="6671" width="16.625" style="105" customWidth="1"/>
    <col min="6672" max="6672" width="7.625" style="105" customWidth="1"/>
    <col min="6673" max="6673" width="16.625" style="105" customWidth="1"/>
    <col min="6674" max="6674" width="7.625" style="105" customWidth="1"/>
    <col min="6675" max="6675" width="16.125" style="105" customWidth="1"/>
    <col min="6676" max="6676" width="7.625" style="105" customWidth="1"/>
    <col min="6677" max="6677" width="16.625" style="105" customWidth="1"/>
    <col min="6678" max="6678" width="7.625" style="105" customWidth="1"/>
    <col min="6679" max="6896" width="9" style="105"/>
    <col min="6897" max="6897" width="3.125" style="105" customWidth="1"/>
    <col min="6898" max="6900" width="4.875" style="105" customWidth="1"/>
    <col min="6901" max="6901" width="9.625" style="105" customWidth="1"/>
    <col min="6902" max="6902" width="11.625" style="105" customWidth="1"/>
    <col min="6903" max="6903" width="8.125" style="105" customWidth="1"/>
    <col min="6904" max="6904" width="3.375" style="105" customWidth="1"/>
    <col min="6905" max="6906" width="8.125" style="105" customWidth="1"/>
    <col min="6907" max="6907" width="11.625" style="105" customWidth="1"/>
    <col min="6908" max="6908" width="8.125" style="105" customWidth="1"/>
    <col min="6909" max="6909" width="3.625" style="105" customWidth="1"/>
    <col min="6910" max="6910" width="11.625" style="105" customWidth="1"/>
    <col min="6911" max="6912" width="8.125" style="105" customWidth="1"/>
    <col min="6913" max="6920" width="9" style="105"/>
    <col min="6921" max="6923" width="3.625" style="105" customWidth="1"/>
    <col min="6924" max="6924" width="11.375" style="105" customWidth="1"/>
    <col min="6925" max="6925" width="16.625" style="105" customWidth="1"/>
    <col min="6926" max="6926" width="7.625" style="105" customWidth="1"/>
    <col min="6927" max="6927" width="16.625" style="105" customWidth="1"/>
    <col min="6928" max="6928" width="7.625" style="105" customWidth="1"/>
    <col min="6929" max="6929" width="16.625" style="105" customWidth="1"/>
    <col min="6930" max="6930" width="7.625" style="105" customWidth="1"/>
    <col min="6931" max="6931" width="16.125" style="105" customWidth="1"/>
    <col min="6932" max="6932" width="7.625" style="105" customWidth="1"/>
    <col min="6933" max="6933" width="16.625" style="105" customWidth="1"/>
    <col min="6934" max="6934" width="7.625" style="105" customWidth="1"/>
    <col min="6935" max="7152" width="9" style="105"/>
    <col min="7153" max="7153" width="3.125" style="105" customWidth="1"/>
    <col min="7154" max="7156" width="4.875" style="105" customWidth="1"/>
    <col min="7157" max="7157" width="9.625" style="105" customWidth="1"/>
    <col min="7158" max="7158" width="11.625" style="105" customWidth="1"/>
    <col min="7159" max="7159" width="8.125" style="105" customWidth="1"/>
    <col min="7160" max="7160" width="3.375" style="105" customWidth="1"/>
    <col min="7161" max="7162" width="8.125" style="105" customWidth="1"/>
    <col min="7163" max="7163" width="11.625" style="105" customWidth="1"/>
    <col min="7164" max="7164" width="8.125" style="105" customWidth="1"/>
    <col min="7165" max="7165" width="3.625" style="105" customWidth="1"/>
    <col min="7166" max="7166" width="11.625" style="105" customWidth="1"/>
    <col min="7167" max="7168" width="8.125" style="105" customWidth="1"/>
    <col min="7169" max="7176" width="9" style="105"/>
    <col min="7177" max="7179" width="3.625" style="105" customWidth="1"/>
    <col min="7180" max="7180" width="11.375" style="105" customWidth="1"/>
    <col min="7181" max="7181" width="16.625" style="105" customWidth="1"/>
    <col min="7182" max="7182" width="7.625" style="105" customWidth="1"/>
    <col min="7183" max="7183" width="16.625" style="105" customWidth="1"/>
    <col min="7184" max="7184" width="7.625" style="105" customWidth="1"/>
    <col min="7185" max="7185" width="16.625" style="105" customWidth="1"/>
    <col min="7186" max="7186" width="7.625" style="105" customWidth="1"/>
    <col min="7187" max="7187" width="16.125" style="105" customWidth="1"/>
    <col min="7188" max="7188" width="7.625" style="105" customWidth="1"/>
    <col min="7189" max="7189" width="16.625" style="105" customWidth="1"/>
    <col min="7190" max="7190" width="7.625" style="105" customWidth="1"/>
    <col min="7191" max="7408" width="9" style="105"/>
    <col min="7409" max="7409" width="3.125" style="105" customWidth="1"/>
    <col min="7410" max="7412" width="4.875" style="105" customWidth="1"/>
    <col min="7413" max="7413" width="9.625" style="105" customWidth="1"/>
    <col min="7414" max="7414" width="11.625" style="105" customWidth="1"/>
    <col min="7415" max="7415" width="8.125" style="105" customWidth="1"/>
    <col min="7416" max="7416" width="3.375" style="105" customWidth="1"/>
    <col min="7417" max="7418" width="8.125" style="105" customWidth="1"/>
    <col min="7419" max="7419" width="11.625" style="105" customWidth="1"/>
    <col min="7420" max="7420" width="8.125" style="105" customWidth="1"/>
    <col min="7421" max="7421" width="3.625" style="105" customWidth="1"/>
    <col min="7422" max="7422" width="11.625" style="105" customWidth="1"/>
    <col min="7423" max="7424" width="8.125" style="105" customWidth="1"/>
    <col min="7425" max="7432" width="9" style="105"/>
    <col min="7433" max="7435" width="3.625" style="105" customWidth="1"/>
    <col min="7436" max="7436" width="11.375" style="105" customWidth="1"/>
    <col min="7437" max="7437" width="16.625" style="105" customWidth="1"/>
    <col min="7438" max="7438" width="7.625" style="105" customWidth="1"/>
    <col min="7439" max="7439" width="16.625" style="105" customWidth="1"/>
    <col min="7440" max="7440" width="7.625" style="105" customWidth="1"/>
    <col min="7441" max="7441" width="16.625" style="105" customWidth="1"/>
    <col min="7442" max="7442" width="7.625" style="105" customWidth="1"/>
    <col min="7443" max="7443" width="16.125" style="105" customWidth="1"/>
    <col min="7444" max="7444" width="7.625" style="105" customWidth="1"/>
    <col min="7445" max="7445" width="16.625" style="105" customWidth="1"/>
    <col min="7446" max="7446" width="7.625" style="105" customWidth="1"/>
    <col min="7447" max="7664" width="9" style="105"/>
    <col min="7665" max="7665" width="3.125" style="105" customWidth="1"/>
    <col min="7666" max="7668" width="4.875" style="105" customWidth="1"/>
    <col min="7669" max="7669" width="9.625" style="105" customWidth="1"/>
    <col min="7670" max="7670" width="11.625" style="105" customWidth="1"/>
    <col min="7671" max="7671" width="8.125" style="105" customWidth="1"/>
    <col min="7672" max="7672" width="3.375" style="105" customWidth="1"/>
    <col min="7673" max="7674" width="8.125" style="105" customWidth="1"/>
    <col min="7675" max="7675" width="11.625" style="105" customWidth="1"/>
    <col min="7676" max="7676" width="8.125" style="105" customWidth="1"/>
    <col min="7677" max="7677" width="3.625" style="105" customWidth="1"/>
    <col min="7678" max="7678" width="11.625" style="105" customWidth="1"/>
    <col min="7679" max="7680" width="8.125" style="105" customWidth="1"/>
    <col min="7681" max="7688" width="9" style="105"/>
    <col min="7689" max="7691" width="3.625" style="105" customWidth="1"/>
    <col min="7692" max="7692" width="11.375" style="105" customWidth="1"/>
    <col min="7693" max="7693" width="16.625" style="105" customWidth="1"/>
    <col min="7694" max="7694" width="7.625" style="105" customWidth="1"/>
    <col min="7695" max="7695" width="16.625" style="105" customWidth="1"/>
    <col min="7696" max="7696" width="7.625" style="105" customWidth="1"/>
    <col min="7697" max="7697" width="16.625" style="105" customWidth="1"/>
    <col min="7698" max="7698" width="7.625" style="105" customWidth="1"/>
    <col min="7699" max="7699" width="16.125" style="105" customWidth="1"/>
    <col min="7700" max="7700" width="7.625" style="105" customWidth="1"/>
    <col min="7701" max="7701" width="16.625" style="105" customWidth="1"/>
    <col min="7702" max="7702" width="7.625" style="105" customWidth="1"/>
    <col min="7703" max="7920" width="9" style="105"/>
    <col min="7921" max="7921" width="3.125" style="105" customWidth="1"/>
    <col min="7922" max="7924" width="4.875" style="105" customWidth="1"/>
    <col min="7925" max="7925" width="9.625" style="105" customWidth="1"/>
    <col min="7926" max="7926" width="11.625" style="105" customWidth="1"/>
    <col min="7927" max="7927" width="8.125" style="105" customWidth="1"/>
    <col min="7928" max="7928" width="3.375" style="105" customWidth="1"/>
    <col min="7929" max="7930" width="8.125" style="105" customWidth="1"/>
    <col min="7931" max="7931" width="11.625" style="105" customWidth="1"/>
    <col min="7932" max="7932" width="8.125" style="105" customWidth="1"/>
    <col min="7933" max="7933" width="3.625" style="105" customWidth="1"/>
    <col min="7934" max="7934" width="11.625" style="105" customWidth="1"/>
    <col min="7935" max="7936" width="8.125" style="105" customWidth="1"/>
    <col min="7937" max="7944" width="9" style="105"/>
    <col min="7945" max="7947" width="3.625" style="105" customWidth="1"/>
    <col min="7948" max="7948" width="11.375" style="105" customWidth="1"/>
    <col min="7949" max="7949" width="16.625" style="105" customWidth="1"/>
    <col min="7950" max="7950" width="7.625" style="105" customWidth="1"/>
    <col min="7951" max="7951" width="16.625" style="105" customWidth="1"/>
    <col min="7952" max="7952" width="7.625" style="105" customWidth="1"/>
    <col min="7953" max="7953" width="16.625" style="105" customWidth="1"/>
    <col min="7954" max="7954" width="7.625" style="105" customWidth="1"/>
    <col min="7955" max="7955" width="16.125" style="105" customWidth="1"/>
    <col min="7956" max="7956" width="7.625" style="105" customWidth="1"/>
    <col min="7957" max="7957" width="16.625" style="105" customWidth="1"/>
    <col min="7958" max="7958" width="7.625" style="105" customWidth="1"/>
    <col min="7959" max="8176" width="9" style="105"/>
    <col min="8177" max="8177" width="3.125" style="105" customWidth="1"/>
    <col min="8178" max="8180" width="4.875" style="105" customWidth="1"/>
    <col min="8181" max="8181" width="9.625" style="105" customWidth="1"/>
    <col min="8182" max="8182" width="11.625" style="105" customWidth="1"/>
    <col min="8183" max="8183" width="8.125" style="105" customWidth="1"/>
    <col min="8184" max="8184" width="3.375" style="105" customWidth="1"/>
    <col min="8185" max="8186" width="8.125" style="105" customWidth="1"/>
    <col min="8187" max="8187" width="11.625" style="105" customWidth="1"/>
    <col min="8188" max="8188" width="8.125" style="105" customWidth="1"/>
    <col min="8189" max="8189" width="3.625" style="105" customWidth="1"/>
    <col min="8190" max="8190" width="11.625" style="105" customWidth="1"/>
    <col min="8191" max="8192" width="8.125" style="105" customWidth="1"/>
    <col min="8193" max="8200" width="9" style="105"/>
    <col min="8201" max="8203" width="3.625" style="105" customWidth="1"/>
    <col min="8204" max="8204" width="11.375" style="105" customWidth="1"/>
    <col min="8205" max="8205" width="16.625" style="105" customWidth="1"/>
    <col min="8206" max="8206" width="7.625" style="105" customWidth="1"/>
    <col min="8207" max="8207" width="16.625" style="105" customWidth="1"/>
    <col min="8208" max="8208" width="7.625" style="105" customWidth="1"/>
    <col min="8209" max="8209" width="16.625" style="105" customWidth="1"/>
    <col min="8210" max="8210" width="7.625" style="105" customWidth="1"/>
    <col min="8211" max="8211" width="16.125" style="105" customWidth="1"/>
    <col min="8212" max="8212" width="7.625" style="105" customWidth="1"/>
    <col min="8213" max="8213" width="16.625" style="105" customWidth="1"/>
    <col min="8214" max="8214" width="7.625" style="105" customWidth="1"/>
    <col min="8215" max="8432" width="9" style="105"/>
    <col min="8433" max="8433" width="3.125" style="105" customWidth="1"/>
    <col min="8434" max="8436" width="4.875" style="105" customWidth="1"/>
    <col min="8437" max="8437" width="9.625" style="105" customWidth="1"/>
    <col min="8438" max="8438" width="11.625" style="105" customWidth="1"/>
    <col min="8439" max="8439" width="8.125" style="105" customWidth="1"/>
    <col min="8440" max="8440" width="3.375" style="105" customWidth="1"/>
    <col min="8441" max="8442" width="8.125" style="105" customWidth="1"/>
    <col min="8443" max="8443" width="11.625" style="105" customWidth="1"/>
    <col min="8444" max="8444" width="8.125" style="105" customWidth="1"/>
    <col min="8445" max="8445" width="3.625" style="105" customWidth="1"/>
    <col min="8446" max="8446" width="11.625" style="105" customWidth="1"/>
    <col min="8447" max="8448" width="8.125" style="105" customWidth="1"/>
    <col min="8449" max="8456" width="9" style="105"/>
    <col min="8457" max="8459" width="3.625" style="105" customWidth="1"/>
    <col min="8460" max="8460" width="11.375" style="105" customWidth="1"/>
    <col min="8461" max="8461" width="16.625" style="105" customWidth="1"/>
    <col min="8462" max="8462" width="7.625" style="105" customWidth="1"/>
    <col min="8463" max="8463" width="16.625" style="105" customWidth="1"/>
    <col min="8464" max="8464" width="7.625" style="105" customWidth="1"/>
    <col min="8465" max="8465" width="16.625" style="105" customWidth="1"/>
    <col min="8466" max="8466" width="7.625" style="105" customWidth="1"/>
    <col min="8467" max="8467" width="16.125" style="105" customWidth="1"/>
    <col min="8468" max="8468" width="7.625" style="105" customWidth="1"/>
    <col min="8469" max="8469" width="16.625" style="105" customWidth="1"/>
    <col min="8470" max="8470" width="7.625" style="105" customWidth="1"/>
    <col min="8471" max="8688" width="9" style="105"/>
    <col min="8689" max="8689" width="3.125" style="105" customWidth="1"/>
    <col min="8690" max="8692" width="4.875" style="105" customWidth="1"/>
    <col min="8693" max="8693" width="9.625" style="105" customWidth="1"/>
    <col min="8694" max="8694" width="11.625" style="105" customWidth="1"/>
    <col min="8695" max="8695" width="8.125" style="105" customWidth="1"/>
    <col min="8696" max="8696" width="3.375" style="105" customWidth="1"/>
    <col min="8697" max="8698" width="8.125" style="105" customWidth="1"/>
    <col min="8699" max="8699" width="11.625" style="105" customWidth="1"/>
    <col min="8700" max="8700" width="8.125" style="105" customWidth="1"/>
    <col min="8701" max="8701" width="3.625" style="105" customWidth="1"/>
    <col min="8702" max="8702" width="11.625" style="105" customWidth="1"/>
    <col min="8703" max="8704" width="8.125" style="105" customWidth="1"/>
    <col min="8705" max="8712" width="9" style="105"/>
    <col min="8713" max="8715" width="3.625" style="105" customWidth="1"/>
    <col min="8716" max="8716" width="11.375" style="105" customWidth="1"/>
    <col min="8717" max="8717" width="16.625" style="105" customWidth="1"/>
    <col min="8718" max="8718" width="7.625" style="105" customWidth="1"/>
    <col min="8719" max="8719" width="16.625" style="105" customWidth="1"/>
    <col min="8720" max="8720" width="7.625" style="105" customWidth="1"/>
    <col min="8721" max="8721" width="16.625" style="105" customWidth="1"/>
    <col min="8722" max="8722" width="7.625" style="105" customWidth="1"/>
    <col min="8723" max="8723" width="16.125" style="105" customWidth="1"/>
    <col min="8724" max="8724" width="7.625" style="105" customWidth="1"/>
    <col min="8725" max="8725" width="16.625" style="105" customWidth="1"/>
    <col min="8726" max="8726" width="7.625" style="105" customWidth="1"/>
    <col min="8727" max="8944" width="9" style="105"/>
    <col min="8945" max="8945" width="3.125" style="105" customWidth="1"/>
    <col min="8946" max="8948" width="4.875" style="105" customWidth="1"/>
    <col min="8949" max="8949" width="9.625" style="105" customWidth="1"/>
    <col min="8950" max="8950" width="11.625" style="105" customWidth="1"/>
    <col min="8951" max="8951" width="8.125" style="105" customWidth="1"/>
    <col min="8952" max="8952" width="3.375" style="105" customWidth="1"/>
    <col min="8953" max="8954" width="8.125" style="105" customWidth="1"/>
    <col min="8955" max="8955" width="11.625" style="105" customWidth="1"/>
    <col min="8956" max="8956" width="8.125" style="105" customWidth="1"/>
    <col min="8957" max="8957" width="3.625" style="105" customWidth="1"/>
    <col min="8958" max="8958" width="11.625" style="105" customWidth="1"/>
    <col min="8959" max="8960" width="8.125" style="105" customWidth="1"/>
    <col min="8961" max="8968" width="9" style="105"/>
    <col min="8969" max="8971" width="3.625" style="105" customWidth="1"/>
    <col min="8972" max="8972" width="11.375" style="105" customWidth="1"/>
    <col min="8973" max="8973" width="16.625" style="105" customWidth="1"/>
    <col min="8974" max="8974" width="7.625" style="105" customWidth="1"/>
    <col min="8975" max="8975" width="16.625" style="105" customWidth="1"/>
    <col min="8976" max="8976" width="7.625" style="105" customWidth="1"/>
    <col min="8977" max="8977" width="16.625" style="105" customWidth="1"/>
    <col min="8978" max="8978" width="7.625" style="105" customWidth="1"/>
    <col min="8979" max="8979" width="16.125" style="105" customWidth="1"/>
    <col min="8980" max="8980" width="7.625" style="105" customWidth="1"/>
    <col min="8981" max="8981" width="16.625" style="105" customWidth="1"/>
    <col min="8982" max="8982" width="7.625" style="105" customWidth="1"/>
    <col min="8983" max="9200" width="9" style="105"/>
    <col min="9201" max="9201" width="3.125" style="105" customWidth="1"/>
    <col min="9202" max="9204" width="4.875" style="105" customWidth="1"/>
    <col min="9205" max="9205" width="9.625" style="105" customWidth="1"/>
    <col min="9206" max="9206" width="11.625" style="105" customWidth="1"/>
    <col min="9207" max="9207" width="8.125" style="105" customWidth="1"/>
    <col min="9208" max="9208" width="3.375" style="105" customWidth="1"/>
    <col min="9209" max="9210" width="8.125" style="105" customWidth="1"/>
    <col min="9211" max="9211" width="11.625" style="105" customWidth="1"/>
    <col min="9212" max="9212" width="8.125" style="105" customWidth="1"/>
    <col min="9213" max="9213" width="3.625" style="105" customWidth="1"/>
    <col min="9214" max="9214" width="11.625" style="105" customWidth="1"/>
    <col min="9215" max="9216" width="8.125" style="105" customWidth="1"/>
    <col min="9217" max="9224" width="9" style="105"/>
    <col min="9225" max="9227" width="3.625" style="105" customWidth="1"/>
    <col min="9228" max="9228" width="11.375" style="105" customWidth="1"/>
    <col min="9229" max="9229" width="16.625" style="105" customWidth="1"/>
    <col min="9230" max="9230" width="7.625" style="105" customWidth="1"/>
    <col min="9231" max="9231" width="16.625" style="105" customWidth="1"/>
    <col min="9232" max="9232" width="7.625" style="105" customWidth="1"/>
    <col min="9233" max="9233" width="16.625" style="105" customWidth="1"/>
    <col min="9234" max="9234" width="7.625" style="105" customWidth="1"/>
    <col min="9235" max="9235" width="16.125" style="105" customWidth="1"/>
    <col min="9236" max="9236" width="7.625" style="105" customWidth="1"/>
    <col min="9237" max="9237" width="16.625" style="105" customWidth="1"/>
    <col min="9238" max="9238" width="7.625" style="105" customWidth="1"/>
    <col min="9239" max="9456" width="9" style="105"/>
    <col min="9457" max="9457" width="3.125" style="105" customWidth="1"/>
    <col min="9458" max="9460" width="4.875" style="105" customWidth="1"/>
    <col min="9461" max="9461" width="9.625" style="105" customWidth="1"/>
    <col min="9462" max="9462" width="11.625" style="105" customWidth="1"/>
    <col min="9463" max="9463" width="8.125" style="105" customWidth="1"/>
    <col min="9464" max="9464" width="3.375" style="105" customWidth="1"/>
    <col min="9465" max="9466" width="8.125" style="105" customWidth="1"/>
    <col min="9467" max="9467" width="11.625" style="105" customWidth="1"/>
    <col min="9468" max="9468" width="8.125" style="105" customWidth="1"/>
    <col min="9469" max="9469" width="3.625" style="105" customWidth="1"/>
    <col min="9470" max="9470" width="11.625" style="105" customWidth="1"/>
    <col min="9471" max="9472" width="8.125" style="105" customWidth="1"/>
    <col min="9473" max="9480" width="9" style="105"/>
    <col min="9481" max="9483" width="3.625" style="105" customWidth="1"/>
    <col min="9484" max="9484" width="11.375" style="105" customWidth="1"/>
    <col min="9485" max="9485" width="16.625" style="105" customWidth="1"/>
    <col min="9486" max="9486" width="7.625" style="105" customWidth="1"/>
    <col min="9487" max="9487" width="16.625" style="105" customWidth="1"/>
    <col min="9488" max="9488" width="7.625" style="105" customWidth="1"/>
    <col min="9489" max="9489" width="16.625" style="105" customWidth="1"/>
    <col min="9490" max="9490" width="7.625" style="105" customWidth="1"/>
    <col min="9491" max="9491" width="16.125" style="105" customWidth="1"/>
    <col min="9492" max="9492" width="7.625" style="105" customWidth="1"/>
    <col min="9493" max="9493" width="16.625" style="105" customWidth="1"/>
    <col min="9494" max="9494" width="7.625" style="105" customWidth="1"/>
    <col min="9495" max="9712" width="9" style="105"/>
    <col min="9713" max="9713" width="3.125" style="105" customWidth="1"/>
    <col min="9714" max="9716" width="4.875" style="105" customWidth="1"/>
    <col min="9717" max="9717" width="9.625" style="105" customWidth="1"/>
    <col min="9718" max="9718" width="11.625" style="105" customWidth="1"/>
    <col min="9719" max="9719" width="8.125" style="105" customWidth="1"/>
    <col min="9720" max="9720" width="3.375" style="105" customWidth="1"/>
    <col min="9721" max="9722" width="8.125" style="105" customWidth="1"/>
    <col min="9723" max="9723" width="11.625" style="105" customWidth="1"/>
    <col min="9724" max="9724" width="8.125" style="105" customWidth="1"/>
    <col min="9725" max="9725" width="3.625" style="105" customWidth="1"/>
    <col min="9726" max="9726" width="11.625" style="105" customWidth="1"/>
    <col min="9727" max="9728" width="8.125" style="105" customWidth="1"/>
    <col min="9729" max="9736" width="9" style="105"/>
    <col min="9737" max="9739" width="3.625" style="105" customWidth="1"/>
    <col min="9740" max="9740" width="11.375" style="105" customWidth="1"/>
    <col min="9741" max="9741" width="16.625" style="105" customWidth="1"/>
    <col min="9742" max="9742" width="7.625" style="105" customWidth="1"/>
    <col min="9743" max="9743" width="16.625" style="105" customWidth="1"/>
    <col min="9744" max="9744" width="7.625" style="105" customWidth="1"/>
    <col min="9745" max="9745" width="16.625" style="105" customWidth="1"/>
    <col min="9746" max="9746" width="7.625" style="105" customWidth="1"/>
    <col min="9747" max="9747" width="16.125" style="105" customWidth="1"/>
    <col min="9748" max="9748" width="7.625" style="105" customWidth="1"/>
    <col min="9749" max="9749" width="16.625" style="105" customWidth="1"/>
    <col min="9750" max="9750" width="7.625" style="105" customWidth="1"/>
    <col min="9751" max="9968" width="9" style="105"/>
    <col min="9969" max="9969" width="3.125" style="105" customWidth="1"/>
    <col min="9970" max="9972" width="4.875" style="105" customWidth="1"/>
    <col min="9973" max="9973" width="9.625" style="105" customWidth="1"/>
    <col min="9974" max="9974" width="11.625" style="105" customWidth="1"/>
    <col min="9975" max="9975" width="8.125" style="105" customWidth="1"/>
    <col min="9976" max="9976" width="3.375" style="105" customWidth="1"/>
    <col min="9977" max="9978" width="8.125" style="105" customWidth="1"/>
    <col min="9979" max="9979" width="11.625" style="105" customWidth="1"/>
    <col min="9980" max="9980" width="8.125" style="105" customWidth="1"/>
    <col min="9981" max="9981" width="3.625" style="105" customWidth="1"/>
    <col min="9982" max="9982" width="11.625" style="105" customWidth="1"/>
    <col min="9983" max="9984" width="8.125" style="105" customWidth="1"/>
    <col min="9985" max="9992" width="9" style="105"/>
    <col min="9993" max="9995" width="3.625" style="105" customWidth="1"/>
    <col min="9996" max="9996" width="11.375" style="105" customWidth="1"/>
    <col min="9997" max="9997" width="16.625" style="105" customWidth="1"/>
    <col min="9998" max="9998" width="7.625" style="105" customWidth="1"/>
    <col min="9999" max="9999" width="16.625" style="105" customWidth="1"/>
    <col min="10000" max="10000" width="7.625" style="105" customWidth="1"/>
    <col min="10001" max="10001" width="16.625" style="105" customWidth="1"/>
    <col min="10002" max="10002" width="7.625" style="105" customWidth="1"/>
    <col min="10003" max="10003" width="16.125" style="105" customWidth="1"/>
    <col min="10004" max="10004" width="7.625" style="105" customWidth="1"/>
    <col min="10005" max="10005" width="16.625" style="105" customWidth="1"/>
    <col min="10006" max="10006" width="7.625" style="105" customWidth="1"/>
    <col min="10007" max="10224" width="9" style="105"/>
    <col min="10225" max="10225" width="3.125" style="105" customWidth="1"/>
    <col min="10226" max="10228" width="4.875" style="105" customWidth="1"/>
    <col min="10229" max="10229" width="9.625" style="105" customWidth="1"/>
    <col min="10230" max="10230" width="11.625" style="105" customWidth="1"/>
    <col min="10231" max="10231" width="8.125" style="105" customWidth="1"/>
    <col min="10232" max="10232" width="3.375" style="105" customWidth="1"/>
    <col min="10233" max="10234" width="8.125" style="105" customWidth="1"/>
    <col min="10235" max="10235" width="11.625" style="105" customWidth="1"/>
    <col min="10236" max="10236" width="8.125" style="105" customWidth="1"/>
    <col min="10237" max="10237" width="3.625" style="105" customWidth="1"/>
    <col min="10238" max="10238" width="11.625" style="105" customWidth="1"/>
    <col min="10239" max="10240" width="8.125" style="105" customWidth="1"/>
    <col min="10241" max="10248" width="9" style="105"/>
    <col min="10249" max="10251" width="3.625" style="105" customWidth="1"/>
    <col min="10252" max="10252" width="11.375" style="105" customWidth="1"/>
    <col min="10253" max="10253" width="16.625" style="105" customWidth="1"/>
    <col min="10254" max="10254" width="7.625" style="105" customWidth="1"/>
    <col min="10255" max="10255" width="16.625" style="105" customWidth="1"/>
    <col min="10256" max="10256" width="7.625" style="105" customWidth="1"/>
    <col min="10257" max="10257" width="16.625" style="105" customWidth="1"/>
    <col min="10258" max="10258" width="7.625" style="105" customWidth="1"/>
    <col min="10259" max="10259" width="16.125" style="105" customWidth="1"/>
    <col min="10260" max="10260" width="7.625" style="105" customWidth="1"/>
    <col min="10261" max="10261" width="16.625" style="105" customWidth="1"/>
    <col min="10262" max="10262" width="7.625" style="105" customWidth="1"/>
    <col min="10263" max="10480" width="9" style="105"/>
    <col min="10481" max="10481" width="3.125" style="105" customWidth="1"/>
    <col min="10482" max="10484" width="4.875" style="105" customWidth="1"/>
    <col min="10485" max="10485" width="9.625" style="105" customWidth="1"/>
    <col min="10486" max="10486" width="11.625" style="105" customWidth="1"/>
    <col min="10487" max="10487" width="8.125" style="105" customWidth="1"/>
    <col min="10488" max="10488" width="3.375" style="105" customWidth="1"/>
    <col min="10489" max="10490" width="8.125" style="105" customWidth="1"/>
    <col min="10491" max="10491" width="11.625" style="105" customWidth="1"/>
    <col min="10492" max="10492" width="8.125" style="105" customWidth="1"/>
    <col min="10493" max="10493" width="3.625" style="105" customWidth="1"/>
    <col min="10494" max="10494" width="11.625" style="105" customWidth="1"/>
    <col min="10495" max="10496" width="8.125" style="105" customWidth="1"/>
    <col min="10497" max="10504" width="9" style="105"/>
    <col min="10505" max="10507" width="3.625" style="105" customWidth="1"/>
    <col min="10508" max="10508" width="11.375" style="105" customWidth="1"/>
    <col min="10509" max="10509" width="16.625" style="105" customWidth="1"/>
    <col min="10510" max="10510" width="7.625" style="105" customWidth="1"/>
    <col min="10511" max="10511" width="16.625" style="105" customWidth="1"/>
    <col min="10512" max="10512" width="7.625" style="105" customWidth="1"/>
    <col min="10513" max="10513" width="16.625" style="105" customWidth="1"/>
    <col min="10514" max="10514" width="7.625" style="105" customWidth="1"/>
    <col min="10515" max="10515" width="16.125" style="105" customWidth="1"/>
    <col min="10516" max="10516" width="7.625" style="105" customWidth="1"/>
    <col min="10517" max="10517" width="16.625" style="105" customWidth="1"/>
    <col min="10518" max="10518" width="7.625" style="105" customWidth="1"/>
    <col min="10519" max="10736" width="9" style="105"/>
    <col min="10737" max="10737" width="3.125" style="105" customWidth="1"/>
    <col min="10738" max="10740" width="4.875" style="105" customWidth="1"/>
    <col min="10741" max="10741" width="9.625" style="105" customWidth="1"/>
    <col min="10742" max="10742" width="11.625" style="105" customWidth="1"/>
    <col min="10743" max="10743" width="8.125" style="105" customWidth="1"/>
    <col min="10744" max="10744" width="3.375" style="105" customWidth="1"/>
    <col min="10745" max="10746" width="8.125" style="105" customWidth="1"/>
    <col min="10747" max="10747" width="11.625" style="105" customWidth="1"/>
    <col min="10748" max="10748" width="8.125" style="105" customWidth="1"/>
    <col min="10749" max="10749" width="3.625" style="105" customWidth="1"/>
    <col min="10750" max="10750" width="11.625" style="105" customWidth="1"/>
    <col min="10751" max="10752" width="8.125" style="105" customWidth="1"/>
    <col min="10753" max="10760" width="9" style="105"/>
    <col min="10761" max="10763" width="3.625" style="105" customWidth="1"/>
    <col min="10764" max="10764" width="11.375" style="105" customWidth="1"/>
    <col min="10765" max="10765" width="16.625" style="105" customWidth="1"/>
    <col min="10766" max="10766" width="7.625" style="105" customWidth="1"/>
    <col min="10767" max="10767" width="16.625" style="105" customWidth="1"/>
    <col min="10768" max="10768" width="7.625" style="105" customWidth="1"/>
    <col min="10769" max="10769" width="16.625" style="105" customWidth="1"/>
    <col min="10770" max="10770" width="7.625" style="105" customWidth="1"/>
    <col min="10771" max="10771" width="16.125" style="105" customWidth="1"/>
    <col min="10772" max="10772" width="7.625" style="105" customWidth="1"/>
    <col min="10773" max="10773" width="16.625" style="105" customWidth="1"/>
    <col min="10774" max="10774" width="7.625" style="105" customWidth="1"/>
    <col min="10775" max="10992" width="9" style="105"/>
    <col min="10993" max="10993" width="3.125" style="105" customWidth="1"/>
    <col min="10994" max="10996" width="4.875" style="105" customWidth="1"/>
    <col min="10997" max="10997" width="9.625" style="105" customWidth="1"/>
    <col min="10998" max="10998" width="11.625" style="105" customWidth="1"/>
    <col min="10999" max="10999" width="8.125" style="105" customWidth="1"/>
    <col min="11000" max="11000" width="3.375" style="105" customWidth="1"/>
    <col min="11001" max="11002" width="8.125" style="105" customWidth="1"/>
    <col min="11003" max="11003" width="11.625" style="105" customWidth="1"/>
    <col min="11004" max="11004" width="8.125" style="105" customWidth="1"/>
    <col min="11005" max="11005" width="3.625" style="105" customWidth="1"/>
    <col min="11006" max="11006" width="11.625" style="105" customWidth="1"/>
    <col min="11007" max="11008" width="8.125" style="105" customWidth="1"/>
    <col min="11009" max="11016" width="9" style="105"/>
    <col min="11017" max="11019" width="3.625" style="105" customWidth="1"/>
    <col min="11020" max="11020" width="11.375" style="105" customWidth="1"/>
    <col min="11021" max="11021" width="16.625" style="105" customWidth="1"/>
    <col min="11022" max="11022" width="7.625" style="105" customWidth="1"/>
    <col min="11023" max="11023" width="16.625" style="105" customWidth="1"/>
    <col min="11024" max="11024" width="7.625" style="105" customWidth="1"/>
    <col min="11025" max="11025" width="16.625" style="105" customWidth="1"/>
    <col min="11026" max="11026" width="7.625" style="105" customWidth="1"/>
    <col min="11027" max="11027" width="16.125" style="105" customWidth="1"/>
    <col min="11028" max="11028" width="7.625" style="105" customWidth="1"/>
    <col min="11029" max="11029" width="16.625" style="105" customWidth="1"/>
    <col min="11030" max="11030" width="7.625" style="105" customWidth="1"/>
    <col min="11031" max="11248" width="9" style="105"/>
    <col min="11249" max="11249" width="3.125" style="105" customWidth="1"/>
    <col min="11250" max="11252" width="4.875" style="105" customWidth="1"/>
    <col min="11253" max="11253" width="9.625" style="105" customWidth="1"/>
    <col min="11254" max="11254" width="11.625" style="105" customWidth="1"/>
    <col min="11255" max="11255" width="8.125" style="105" customWidth="1"/>
    <col min="11256" max="11256" width="3.375" style="105" customWidth="1"/>
    <col min="11257" max="11258" width="8.125" style="105" customWidth="1"/>
    <col min="11259" max="11259" width="11.625" style="105" customWidth="1"/>
    <col min="11260" max="11260" width="8.125" style="105" customWidth="1"/>
    <col min="11261" max="11261" width="3.625" style="105" customWidth="1"/>
    <col min="11262" max="11262" width="11.625" style="105" customWidth="1"/>
    <col min="11263" max="11264" width="8.125" style="105" customWidth="1"/>
    <col min="11265" max="11272" width="9" style="105"/>
    <col min="11273" max="11275" width="3.625" style="105" customWidth="1"/>
    <col min="11276" max="11276" width="11.375" style="105" customWidth="1"/>
    <col min="11277" max="11277" width="16.625" style="105" customWidth="1"/>
    <col min="11278" max="11278" width="7.625" style="105" customWidth="1"/>
    <col min="11279" max="11279" width="16.625" style="105" customWidth="1"/>
    <col min="11280" max="11280" width="7.625" style="105" customWidth="1"/>
    <col min="11281" max="11281" width="16.625" style="105" customWidth="1"/>
    <col min="11282" max="11282" width="7.625" style="105" customWidth="1"/>
    <col min="11283" max="11283" width="16.125" style="105" customWidth="1"/>
    <col min="11284" max="11284" width="7.625" style="105" customWidth="1"/>
    <col min="11285" max="11285" width="16.625" style="105" customWidth="1"/>
    <col min="11286" max="11286" width="7.625" style="105" customWidth="1"/>
    <col min="11287" max="11504" width="9" style="105"/>
    <col min="11505" max="11505" width="3.125" style="105" customWidth="1"/>
    <col min="11506" max="11508" width="4.875" style="105" customWidth="1"/>
    <col min="11509" max="11509" width="9.625" style="105" customWidth="1"/>
    <col min="11510" max="11510" width="11.625" style="105" customWidth="1"/>
    <col min="11511" max="11511" width="8.125" style="105" customWidth="1"/>
    <col min="11512" max="11512" width="3.375" style="105" customWidth="1"/>
    <col min="11513" max="11514" width="8.125" style="105" customWidth="1"/>
    <col min="11515" max="11515" width="11.625" style="105" customWidth="1"/>
    <col min="11516" max="11516" width="8.125" style="105" customWidth="1"/>
    <col min="11517" max="11517" width="3.625" style="105" customWidth="1"/>
    <col min="11518" max="11518" width="11.625" style="105" customWidth="1"/>
    <col min="11519" max="11520" width="8.125" style="105" customWidth="1"/>
    <col min="11521" max="11528" width="9" style="105"/>
    <col min="11529" max="11531" width="3.625" style="105" customWidth="1"/>
    <col min="11532" max="11532" width="11.375" style="105" customWidth="1"/>
    <col min="11533" max="11533" width="16.625" style="105" customWidth="1"/>
    <col min="11534" max="11534" width="7.625" style="105" customWidth="1"/>
    <col min="11535" max="11535" width="16.625" style="105" customWidth="1"/>
    <col min="11536" max="11536" width="7.625" style="105" customWidth="1"/>
    <col min="11537" max="11537" width="16.625" style="105" customWidth="1"/>
    <col min="11538" max="11538" width="7.625" style="105" customWidth="1"/>
    <col min="11539" max="11539" width="16.125" style="105" customWidth="1"/>
    <col min="11540" max="11540" width="7.625" style="105" customWidth="1"/>
    <col min="11541" max="11541" width="16.625" style="105" customWidth="1"/>
    <col min="11542" max="11542" width="7.625" style="105" customWidth="1"/>
    <col min="11543" max="11760" width="9" style="105"/>
    <col min="11761" max="11761" width="3.125" style="105" customWidth="1"/>
    <col min="11762" max="11764" width="4.875" style="105" customWidth="1"/>
    <col min="11765" max="11765" width="9.625" style="105" customWidth="1"/>
    <col min="11766" max="11766" width="11.625" style="105" customWidth="1"/>
    <col min="11767" max="11767" width="8.125" style="105" customWidth="1"/>
    <col min="11768" max="11768" width="3.375" style="105" customWidth="1"/>
    <col min="11769" max="11770" width="8.125" style="105" customWidth="1"/>
    <col min="11771" max="11771" width="11.625" style="105" customWidth="1"/>
    <col min="11772" max="11772" width="8.125" style="105" customWidth="1"/>
    <col min="11773" max="11773" width="3.625" style="105" customWidth="1"/>
    <col min="11774" max="11774" width="11.625" style="105" customWidth="1"/>
    <col min="11775" max="11776" width="8.125" style="105" customWidth="1"/>
    <col min="11777" max="11784" width="9" style="105"/>
    <col min="11785" max="11787" width="3.625" style="105" customWidth="1"/>
    <col min="11788" max="11788" width="11.375" style="105" customWidth="1"/>
    <col min="11789" max="11789" width="16.625" style="105" customWidth="1"/>
    <col min="11790" max="11790" width="7.625" style="105" customWidth="1"/>
    <col min="11791" max="11791" width="16.625" style="105" customWidth="1"/>
    <col min="11792" max="11792" width="7.625" style="105" customWidth="1"/>
    <col min="11793" max="11793" width="16.625" style="105" customWidth="1"/>
    <col min="11794" max="11794" width="7.625" style="105" customWidth="1"/>
    <col min="11795" max="11795" width="16.125" style="105" customWidth="1"/>
    <col min="11796" max="11796" width="7.625" style="105" customWidth="1"/>
    <col min="11797" max="11797" width="16.625" style="105" customWidth="1"/>
    <col min="11798" max="11798" width="7.625" style="105" customWidth="1"/>
    <col min="11799" max="12016" width="9" style="105"/>
    <col min="12017" max="12017" width="3.125" style="105" customWidth="1"/>
    <col min="12018" max="12020" width="4.875" style="105" customWidth="1"/>
    <col min="12021" max="12021" width="9.625" style="105" customWidth="1"/>
    <col min="12022" max="12022" width="11.625" style="105" customWidth="1"/>
    <col min="12023" max="12023" width="8.125" style="105" customWidth="1"/>
    <col min="12024" max="12024" width="3.375" style="105" customWidth="1"/>
    <col min="12025" max="12026" width="8.125" style="105" customWidth="1"/>
    <col min="12027" max="12027" width="11.625" style="105" customWidth="1"/>
    <col min="12028" max="12028" width="8.125" style="105" customWidth="1"/>
    <col min="12029" max="12029" width="3.625" style="105" customWidth="1"/>
    <col min="12030" max="12030" width="11.625" style="105" customWidth="1"/>
    <col min="12031" max="12032" width="8.125" style="105" customWidth="1"/>
    <col min="12033" max="12040" width="9" style="105"/>
    <col min="12041" max="12043" width="3.625" style="105" customWidth="1"/>
    <col min="12044" max="12044" width="11.375" style="105" customWidth="1"/>
    <col min="12045" max="12045" width="16.625" style="105" customWidth="1"/>
    <col min="12046" max="12046" width="7.625" style="105" customWidth="1"/>
    <col min="12047" max="12047" width="16.625" style="105" customWidth="1"/>
    <col min="12048" max="12048" width="7.625" style="105" customWidth="1"/>
    <col min="12049" max="12049" width="16.625" style="105" customWidth="1"/>
    <col min="12050" max="12050" width="7.625" style="105" customWidth="1"/>
    <col min="12051" max="12051" width="16.125" style="105" customWidth="1"/>
    <col min="12052" max="12052" width="7.625" style="105" customWidth="1"/>
    <col min="12053" max="12053" width="16.625" style="105" customWidth="1"/>
    <col min="12054" max="12054" width="7.625" style="105" customWidth="1"/>
    <col min="12055" max="12272" width="9" style="105"/>
    <col min="12273" max="12273" width="3.125" style="105" customWidth="1"/>
    <col min="12274" max="12276" width="4.875" style="105" customWidth="1"/>
    <col min="12277" max="12277" width="9.625" style="105" customWidth="1"/>
    <col min="12278" max="12278" width="11.625" style="105" customWidth="1"/>
    <col min="12279" max="12279" width="8.125" style="105" customWidth="1"/>
    <col min="12280" max="12280" width="3.375" style="105" customWidth="1"/>
    <col min="12281" max="12282" width="8.125" style="105" customWidth="1"/>
    <col min="12283" max="12283" width="11.625" style="105" customWidth="1"/>
    <col min="12284" max="12284" width="8.125" style="105" customWidth="1"/>
    <col min="12285" max="12285" width="3.625" style="105" customWidth="1"/>
    <col min="12286" max="12286" width="11.625" style="105" customWidth="1"/>
    <col min="12287" max="12288" width="8.125" style="105" customWidth="1"/>
    <col min="12289" max="12296" width="9" style="105"/>
    <col min="12297" max="12299" width="3.625" style="105" customWidth="1"/>
    <col min="12300" max="12300" width="11.375" style="105" customWidth="1"/>
    <col min="12301" max="12301" width="16.625" style="105" customWidth="1"/>
    <col min="12302" max="12302" width="7.625" style="105" customWidth="1"/>
    <col min="12303" max="12303" width="16.625" style="105" customWidth="1"/>
    <col min="12304" max="12304" width="7.625" style="105" customWidth="1"/>
    <col min="12305" max="12305" width="16.625" style="105" customWidth="1"/>
    <col min="12306" max="12306" width="7.625" style="105" customWidth="1"/>
    <col min="12307" max="12307" width="16.125" style="105" customWidth="1"/>
    <col min="12308" max="12308" width="7.625" style="105" customWidth="1"/>
    <col min="12309" max="12309" width="16.625" style="105" customWidth="1"/>
    <col min="12310" max="12310" width="7.625" style="105" customWidth="1"/>
    <col min="12311" max="12528" width="9" style="105"/>
    <col min="12529" max="12529" width="3.125" style="105" customWidth="1"/>
    <col min="12530" max="12532" width="4.875" style="105" customWidth="1"/>
    <col min="12533" max="12533" width="9.625" style="105" customWidth="1"/>
    <col min="12534" max="12534" width="11.625" style="105" customWidth="1"/>
    <col min="12535" max="12535" width="8.125" style="105" customWidth="1"/>
    <col min="12536" max="12536" width="3.375" style="105" customWidth="1"/>
    <col min="12537" max="12538" width="8.125" style="105" customWidth="1"/>
    <col min="12539" max="12539" width="11.625" style="105" customWidth="1"/>
    <col min="12540" max="12540" width="8.125" style="105" customWidth="1"/>
    <col min="12541" max="12541" width="3.625" style="105" customWidth="1"/>
    <col min="12542" max="12542" width="11.625" style="105" customWidth="1"/>
    <col min="12543" max="12544" width="8.125" style="105" customWidth="1"/>
    <col min="12545" max="12552" width="9" style="105"/>
    <col min="12553" max="12555" width="3.625" style="105" customWidth="1"/>
    <col min="12556" max="12556" width="11.375" style="105" customWidth="1"/>
    <col min="12557" max="12557" width="16.625" style="105" customWidth="1"/>
    <col min="12558" max="12558" width="7.625" style="105" customWidth="1"/>
    <col min="12559" max="12559" width="16.625" style="105" customWidth="1"/>
    <col min="12560" max="12560" width="7.625" style="105" customWidth="1"/>
    <col min="12561" max="12561" width="16.625" style="105" customWidth="1"/>
    <col min="12562" max="12562" width="7.625" style="105" customWidth="1"/>
    <col min="12563" max="12563" width="16.125" style="105" customWidth="1"/>
    <col min="12564" max="12564" width="7.625" style="105" customWidth="1"/>
    <col min="12565" max="12565" width="16.625" style="105" customWidth="1"/>
    <col min="12566" max="12566" width="7.625" style="105" customWidth="1"/>
    <col min="12567" max="12784" width="9" style="105"/>
    <col min="12785" max="12785" width="3.125" style="105" customWidth="1"/>
    <col min="12786" max="12788" width="4.875" style="105" customWidth="1"/>
    <col min="12789" max="12789" width="9.625" style="105" customWidth="1"/>
    <col min="12790" max="12790" width="11.625" style="105" customWidth="1"/>
    <col min="12791" max="12791" width="8.125" style="105" customWidth="1"/>
    <col min="12792" max="12792" width="3.375" style="105" customWidth="1"/>
    <col min="12793" max="12794" width="8.125" style="105" customWidth="1"/>
    <col min="12795" max="12795" width="11.625" style="105" customWidth="1"/>
    <col min="12796" max="12796" width="8.125" style="105" customWidth="1"/>
    <col min="12797" max="12797" width="3.625" style="105" customWidth="1"/>
    <col min="12798" max="12798" width="11.625" style="105" customWidth="1"/>
    <col min="12799" max="12800" width="8.125" style="105" customWidth="1"/>
    <col min="12801" max="12808" width="9" style="105"/>
    <col min="12809" max="12811" width="3.625" style="105" customWidth="1"/>
    <col min="12812" max="12812" width="11.375" style="105" customWidth="1"/>
    <col min="12813" max="12813" width="16.625" style="105" customWidth="1"/>
    <col min="12814" max="12814" width="7.625" style="105" customWidth="1"/>
    <col min="12815" max="12815" width="16.625" style="105" customWidth="1"/>
    <col min="12816" max="12816" width="7.625" style="105" customWidth="1"/>
    <col min="12817" max="12817" width="16.625" style="105" customWidth="1"/>
    <col min="12818" max="12818" width="7.625" style="105" customWidth="1"/>
    <col min="12819" max="12819" width="16.125" style="105" customWidth="1"/>
    <col min="12820" max="12820" width="7.625" style="105" customWidth="1"/>
    <col min="12821" max="12821" width="16.625" style="105" customWidth="1"/>
    <col min="12822" max="12822" width="7.625" style="105" customWidth="1"/>
    <col min="12823" max="13040" width="9" style="105"/>
    <col min="13041" max="13041" width="3.125" style="105" customWidth="1"/>
    <col min="13042" max="13044" width="4.875" style="105" customWidth="1"/>
    <col min="13045" max="13045" width="9.625" style="105" customWidth="1"/>
    <col min="13046" max="13046" width="11.625" style="105" customWidth="1"/>
    <col min="13047" max="13047" width="8.125" style="105" customWidth="1"/>
    <col min="13048" max="13048" width="3.375" style="105" customWidth="1"/>
    <col min="13049" max="13050" width="8.125" style="105" customWidth="1"/>
    <col min="13051" max="13051" width="11.625" style="105" customWidth="1"/>
    <col min="13052" max="13052" width="8.125" style="105" customWidth="1"/>
    <col min="13053" max="13053" width="3.625" style="105" customWidth="1"/>
    <col min="13054" max="13054" width="11.625" style="105" customWidth="1"/>
    <col min="13055" max="13056" width="8.125" style="105" customWidth="1"/>
    <col min="13057" max="13064" width="9" style="105"/>
    <col min="13065" max="13067" width="3.625" style="105" customWidth="1"/>
    <col min="13068" max="13068" width="11.375" style="105" customWidth="1"/>
    <col min="13069" max="13069" width="16.625" style="105" customWidth="1"/>
    <col min="13070" max="13070" width="7.625" style="105" customWidth="1"/>
    <col min="13071" max="13071" width="16.625" style="105" customWidth="1"/>
    <col min="13072" max="13072" width="7.625" style="105" customWidth="1"/>
    <col min="13073" max="13073" width="16.625" style="105" customWidth="1"/>
    <col min="13074" max="13074" width="7.625" style="105" customWidth="1"/>
    <col min="13075" max="13075" width="16.125" style="105" customWidth="1"/>
    <col min="13076" max="13076" width="7.625" style="105" customWidth="1"/>
    <col min="13077" max="13077" width="16.625" style="105" customWidth="1"/>
    <col min="13078" max="13078" width="7.625" style="105" customWidth="1"/>
    <col min="13079" max="13296" width="9" style="105"/>
    <col min="13297" max="13297" width="3.125" style="105" customWidth="1"/>
    <col min="13298" max="13300" width="4.875" style="105" customWidth="1"/>
    <col min="13301" max="13301" width="9.625" style="105" customWidth="1"/>
    <col min="13302" max="13302" width="11.625" style="105" customWidth="1"/>
    <col min="13303" max="13303" width="8.125" style="105" customWidth="1"/>
    <col min="13304" max="13304" width="3.375" style="105" customWidth="1"/>
    <col min="13305" max="13306" width="8.125" style="105" customWidth="1"/>
    <col min="13307" max="13307" width="11.625" style="105" customWidth="1"/>
    <col min="13308" max="13308" width="8.125" style="105" customWidth="1"/>
    <col min="13309" max="13309" width="3.625" style="105" customWidth="1"/>
    <col min="13310" max="13310" width="11.625" style="105" customWidth="1"/>
    <col min="13311" max="13312" width="8.125" style="105" customWidth="1"/>
    <col min="13313" max="13320" width="9" style="105"/>
    <col min="13321" max="13323" width="3.625" style="105" customWidth="1"/>
    <col min="13324" max="13324" width="11.375" style="105" customWidth="1"/>
    <col min="13325" max="13325" width="16.625" style="105" customWidth="1"/>
    <col min="13326" max="13326" width="7.625" style="105" customWidth="1"/>
    <col min="13327" max="13327" width="16.625" style="105" customWidth="1"/>
    <col min="13328" max="13328" width="7.625" style="105" customWidth="1"/>
    <col min="13329" max="13329" width="16.625" style="105" customWidth="1"/>
    <col min="13330" max="13330" width="7.625" style="105" customWidth="1"/>
    <col min="13331" max="13331" width="16.125" style="105" customWidth="1"/>
    <col min="13332" max="13332" width="7.625" style="105" customWidth="1"/>
    <col min="13333" max="13333" width="16.625" style="105" customWidth="1"/>
    <col min="13334" max="13334" width="7.625" style="105" customWidth="1"/>
    <col min="13335" max="13552" width="9" style="105"/>
    <col min="13553" max="13553" width="3.125" style="105" customWidth="1"/>
    <col min="13554" max="13556" width="4.875" style="105" customWidth="1"/>
    <col min="13557" max="13557" width="9.625" style="105" customWidth="1"/>
    <col min="13558" max="13558" width="11.625" style="105" customWidth="1"/>
    <col min="13559" max="13559" width="8.125" style="105" customWidth="1"/>
    <col min="13560" max="13560" width="3.375" style="105" customWidth="1"/>
    <col min="13561" max="13562" width="8.125" style="105" customWidth="1"/>
    <col min="13563" max="13563" width="11.625" style="105" customWidth="1"/>
    <col min="13564" max="13564" width="8.125" style="105" customWidth="1"/>
    <col min="13565" max="13565" width="3.625" style="105" customWidth="1"/>
    <col min="13566" max="13566" width="11.625" style="105" customWidth="1"/>
    <col min="13567" max="13568" width="8.125" style="105" customWidth="1"/>
    <col min="13569" max="13576" width="9" style="105"/>
    <col min="13577" max="13579" width="3.625" style="105" customWidth="1"/>
    <col min="13580" max="13580" width="11.375" style="105" customWidth="1"/>
    <col min="13581" max="13581" width="16.625" style="105" customWidth="1"/>
    <col min="13582" max="13582" width="7.625" style="105" customWidth="1"/>
    <col min="13583" max="13583" width="16.625" style="105" customWidth="1"/>
    <col min="13584" max="13584" width="7.625" style="105" customWidth="1"/>
    <col min="13585" max="13585" width="16.625" style="105" customWidth="1"/>
    <col min="13586" max="13586" width="7.625" style="105" customWidth="1"/>
    <col min="13587" max="13587" width="16.125" style="105" customWidth="1"/>
    <col min="13588" max="13588" width="7.625" style="105" customWidth="1"/>
    <col min="13589" max="13589" width="16.625" style="105" customWidth="1"/>
    <col min="13590" max="13590" width="7.625" style="105" customWidth="1"/>
    <col min="13591" max="13808" width="9" style="105"/>
    <col min="13809" max="13809" width="3.125" style="105" customWidth="1"/>
    <col min="13810" max="13812" width="4.875" style="105" customWidth="1"/>
    <col min="13813" max="13813" width="9.625" style="105" customWidth="1"/>
    <col min="13814" max="13814" width="11.625" style="105" customWidth="1"/>
    <col min="13815" max="13815" width="8.125" style="105" customWidth="1"/>
    <col min="13816" max="13816" width="3.375" style="105" customWidth="1"/>
    <col min="13817" max="13818" width="8.125" style="105" customWidth="1"/>
    <col min="13819" max="13819" width="11.625" style="105" customWidth="1"/>
    <col min="13820" max="13820" width="8.125" style="105" customWidth="1"/>
    <col min="13821" max="13821" width="3.625" style="105" customWidth="1"/>
    <col min="13822" max="13822" width="11.625" style="105" customWidth="1"/>
    <col min="13823" max="13824" width="8.125" style="105" customWidth="1"/>
    <col min="13825" max="13832" width="9" style="105"/>
    <col min="13833" max="13835" width="3.625" style="105" customWidth="1"/>
    <col min="13836" max="13836" width="11.375" style="105" customWidth="1"/>
    <col min="13837" max="13837" width="16.625" style="105" customWidth="1"/>
    <col min="13838" max="13838" width="7.625" style="105" customWidth="1"/>
    <col min="13839" max="13839" width="16.625" style="105" customWidth="1"/>
    <col min="13840" max="13840" width="7.625" style="105" customWidth="1"/>
    <col min="13841" max="13841" width="16.625" style="105" customWidth="1"/>
    <col min="13842" max="13842" width="7.625" style="105" customWidth="1"/>
    <col min="13843" max="13843" width="16.125" style="105" customWidth="1"/>
    <col min="13844" max="13844" width="7.625" style="105" customWidth="1"/>
    <col min="13845" max="13845" width="16.625" style="105" customWidth="1"/>
    <col min="13846" max="13846" width="7.625" style="105" customWidth="1"/>
    <col min="13847" max="14064" width="9" style="105"/>
    <col min="14065" max="14065" width="3.125" style="105" customWidth="1"/>
    <col min="14066" max="14068" width="4.875" style="105" customWidth="1"/>
    <col min="14069" max="14069" width="9.625" style="105" customWidth="1"/>
    <col min="14070" max="14070" width="11.625" style="105" customWidth="1"/>
    <col min="14071" max="14071" width="8.125" style="105" customWidth="1"/>
    <col min="14072" max="14072" width="3.375" style="105" customWidth="1"/>
    <col min="14073" max="14074" width="8.125" style="105" customWidth="1"/>
    <col min="14075" max="14075" width="11.625" style="105" customWidth="1"/>
    <col min="14076" max="14076" width="8.125" style="105" customWidth="1"/>
    <col min="14077" max="14077" width="3.625" style="105" customWidth="1"/>
    <col min="14078" max="14078" width="11.625" style="105" customWidth="1"/>
    <col min="14079" max="14080" width="8.125" style="105" customWidth="1"/>
    <col min="14081" max="14088" width="9" style="105"/>
    <col min="14089" max="14091" width="3.625" style="105" customWidth="1"/>
    <col min="14092" max="14092" width="11.375" style="105" customWidth="1"/>
    <col min="14093" max="14093" width="16.625" style="105" customWidth="1"/>
    <col min="14094" max="14094" width="7.625" style="105" customWidth="1"/>
    <col min="14095" max="14095" width="16.625" style="105" customWidth="1"/>
    <col min="14096" max="14096" width="7.625" style="105" customWidth="1"/>
    <col min="14097" max="14097" width="16.625" style="105" customWidth="1"/>
    <col min="14098" max="14098" width="7.625" style="105" customWidth="1"/>
    <col min="14099" max="14099" width="16.125" style="105" customWidth="1"/>
    <col min="14100" max="14100" width="7.625" style="105" customWidth="1"/>
    <col min="14101" max="14101" width="16.625" style="105" customWidth="1"/>
    <col min="14102" max="14102" width="7.625" style="105" customWidth="1"/>
    <col min="14103" max="14320" width="9" style="105"/>
    <col min="14321" max="14321" width="3.125" style="105" customWidth="1"/>
    <col min="14322" max="14324" width="4.875" style="105" customWidth="1"/>
    <col min="14325" max="14325" width="9.625" style="105" customWidth="1"/>
    <col min="14326" max="14326" width="11.625" style="105" customWidth="1"/>
    <col min="14327" max="14327" width="8.125" style="105" customWidth="1"/>
    <col min="14328" max="14328" width="3.375" style="105" customWidth="1"/>
    <col min="14329" max="14330" width="8.125" style="105" customWidth="1"/>
    <col min="14331" max="14331" width="11.625" style="105" customWidth="1"/>
    <col min="14332" max="14332" width="8.125" style="105" customWidth="1"/>
    <col min="14333" max="14333" width="3.625" style="105" customWidth="1"/>
    <col min="14334" max="14334" width="11.625" style="105" customWidth="1"/>
    <col min="14335" max="14336" width="8.125" style="105" customWidth="1"/>
    <col min="14337" max="14344" width="9" style="105"/>
    <col min="14345" max="14347" width="3.625" style="105" customWidth="1"/>
    <col min="14348" max="14348" width="11.375" style="105" customWidth="1"/>
    <col min="14349" max="14349" width="16.625" style="105" customWidth="1"/>
    <col min="14350" max="14350" width="7.625" style="105" customWidth="1"/>
    <col min="14351" max="14351" width="16.625" style="105" customWidth="1"/>
    <col min="14352" max="14352" width="7.625" style="105" customWidth="1"/>
    <col min="14353" max="14353" width="16.625" style="105" customWidth="1"/>
    <col min="14354" max="14354" width="7.625" style="105" customWidth="1"/>
    <col min="14355" max="14355" width="16.125" style="105" customWidth="1"/>
    <col min="14356" max="14356" width="7.625" style="105" customWidth="1"/>
    <col min="14357" max="14357" width="16.625" style="105" customWidth="1"/>
    <col min="14358" max="14358" width="7.625" style="105" customWidth="1"/>
    <col min="14359" max="14576" width="9" style="105"/>
    <col min="14577" max="14577" width="3.125" style="105" customWidth="1"/>
    <col min="14578" max="14580" width="4.875" style="105" customWidth="1"/>
    <col min="14581" max="14581" width="9.625" style="105" customWidth="1"/>
    <col min="14582" max="14582" width="11.625" style="105" customWidth="1"/>
    <col min="14583" max="14583" width="8.125" style="105" customWidth="1"/>
    <col min="14584" max="14584" width="3.375" style="105" customWidth="1"/>
    <col min="14585" max="14586" width="8.125" style="105" customWidth="1"/>
    <col min="14587" max="14587" width="11.625" style="105" customWidth="1"/>
    <col min="14588" max="14588" width="8.125" style="105" customWidth="1"/>
    <col min="14589" max="14589" width="3.625" style="105" customWidth="1"/>
    <col min="14590" max="14590" width="11.625" style="105" customWidth="1"/>
    <col min="14591" max="14592" width="8.125" style="105" customWidth="1"/>
    <col min="14593" max="14600" width="9" style="105"/>
    <col min="14601" max="14603" width="3.625" style="105" customWidth="1"/>
    <col min="14604" max="14604" width="11.375" style="105" customWidth="1"/>
    <col min="14605" max="14605" width="16.625" style="105" customWidth="1"/>
    <col min="14606" max="14606" width="7.625" style="105" customWidth="1"/>
    <col min="14607" max="14607" width="16.625" style="105" customWidth="1"/>
    <col min="14608" max="14608" width="7.625" style="105" customWidth="1"/>
    <col min="14609" max="14609" width="16.625" style="105" customWidth="1"/>
    <col min="14610" max="14610" width="7.625" style="105" customWidth="1"/>
    <col min="14611" max="14611" width="16.125" style="105" customWidth="1"/>
    <col min="14612" max="14612" width="7.625" style="105" customWidth="1"/>
    <col min="14613" max="14613" width="16.625" style="105" customWidth="1"/>
    <col min="14614" max="14614" width="7.625" style="105" customWidth="1"/>
    <col min="14615" max="14832" width="9" style="105"/>
    <col min="14833" max="14833" width="3.125" style="105" customWidth="1"/>
    <col min="14834" max="14836" width="4.875" style="105" customWidth="1"/>
    <col min="14837" max="14837" width="9.625" style="105" customWidth="1"/>
    <col min="14838" max="14838" width="11.625" style="105" customWidth="1"/>
    <col min="14839" max="14839" width="8.125" style="105" customWidth="1"/>
    <col min="14840" max="14840" width="3.375" style="105" customWidth="1"/>
    <col min="14841" max="14842" width="8.125" style="105" customWidth="1"/>
    <col min="14843" max="14843" width="11.625" style="105" customWidth="1"/>
    <col min="14844" max="14844" width="8.125" style="105" customWidth="1"/>
    <col min="14845" max="14845" width="3.625" style="105" customWidth="1"/>
    <col min="14846" max="14846" width="11.625" style="105" customWidth="1"/>
    <col min="14847" max="14848" width="8.125" style="105" customWidth="1"/>
    <col min="14849" max="14856" width="9" style="105"/>
    <col min="14857" max="14859" width="3.625" style="105" customWidth="1"/>
    <col min="14860" max="14860" width="11.375" style="105" customWidth="1"/>
    <col min="14861" max="14861" width="16.625" style="105" customWidth="1"/>
    <col min="14862" max="14862" width="7.625" style="105" customWidth="1"/>
    <col min="14863" max="14863" width="16.625" style="105" customWidth="1"/>
    <col min="14864" max="14864" width="7.625" style="105" customWidth="1"/>
    <col min="14865" max="14865" width="16.625" style="105" customWidth="1"/>
    <col min="14866" max="14866" width="7.625" style="105" customWidth="1"/>
    <col min="14867" max="14867" width="16.125" style="105" customWidth="1"/>
    <col min="14868" max="14868" width="7.625" style="105" customWidth="1"/>
    <col min="14869" max="14869" width="16.625" style="105" customWidth="1"/>
    <col min="14870" max="14870" width="7.625" style="105" customWidth="1"/>
    <col min="14871" max="15088" width="9" style="105"/>
    <col min="15089" max="15089" width="3.125" style="105" customWidth="1"/>
    <col min="15090" max="15092" width="4.875" style="105" customWidth="1"/>
    <col min="15093" max="15093" width="9.625" style="105" customWidth="1"/>
    <col min="15094" max="15094" width="11.625" style="105" customWidth="1"/>
    <col min="15095" max="15095" width="8.125" style="105" customWidth="1"/>
    <col min="15096" max="15096" width="3.375" style="105" customWidth="1"/>
    <col min="15097" max="15098" width="8.125" style="105" customWidth="1"/>
    <col min="15099" max="15099" width="11.625" style="105" customWidth="1"/>
    <col min="15100" max="15100" width="8.125" style="105" customWidth="1"/>
    <col min="15101" max="15101" width="3.625" style="105" customWidth="1"/>
    <col min="15102" max="15102" width="11.625" style="105" customWidth="1"/>
    <col min="15103" max="15104" width="8.125" style="105" customWidth="1"/>
    <col min="15105" max="15112" width="9" style="105"/>
    <col min="15113" max="15115" width="3.625" style="105" customWidth="1"/>
    <col min="15116" max="15116" width="11.375" style="105" customWidth="1"/>
    <col min="15117" max="15117" width="16.625" style="105" customWidth="1"/>
    <col min="15118" max="15118" width="7.625" style="105" customWidth="1"/>
    <col min="15119" max="15119" width="16.625" style="105" customWidth="1"/>
    <col min="15120" max="15120" width="7.625" style="105" customWidth="1"/>
    <col min="15121" max="15121" width="16.625" style="105" customWidth="1"/>
    <col min="15122" max="15122" width="7.625" style="105" customWidth="1"/>
    <col min="15123" max="15123" width="16.125" style="105" customWidth="1"/>
    <col min="15124" max="15124" width="7.625" style="105" customWidth="1"/>
    <col min="15125" max="15125" width="16.625" style="105" customWidth="1"/>
    <col min="15126" max="15126" width="7.625" style="105" customWidth="1"/>
    <col min="15127" max="15344" width="9" style="105"/>
    <col min="15345" max="15345" width="3.125" style="105" customWidth="1"/>
    <col min="15346" max="15348" width="4.875" style="105" customWidth="1"/>
    <col min="15349" max="15349" width="9.625" style="105" customWidth="1"/>
    <col min="15350" max="15350" width="11.625" style="105" customWidth="1"/>
    <col min="15351" max="15351" width="8.125" style="105" customWidth="1"/>
    <col min="15352" max="15352" width="3.375" style="105" customWidth="1"/>
    <col min="15353" max="15354" width="8.125" style="105" customWidth="1"/>
    <col min="15355" max="15355" width="11.625" style="105" customWidth="1"/>
    <col min="15356" max="15356" width="8.125" style="105" customWidth="1"/>
    <col min="15357" max="15357" width="3.625" style="105" customWidth="1"/>
    <col min="15358" max="15358" width="11.625" style="105" customWidth="1"/>
    <col min="15359" max="15360" width="8.125" style="105" customWidth="1"/>
    <col min="15361" max="15368" width="9" style="105"/>
    <col min="15369" max="15371" width="3.625" style="105" customWidth="1"/>
    <col min="15372" max="15372" width="11.375" style="105" customWidth="1"/>
    <col min="15373" max="15373" width="16.625" style="105" customWidth="1"/>
    <col min="15374" max="15374" width="7.625" style="105" customWidth="1"/>
    <col min="15375" max="15375" width="16.625" style="105" customWidth="1"/>
    <col min="15376" max="15376" width="7.625" style="105" customWidth="1"/>
    <col min="15377" max="15377" width="16.625" style="105" customWidth="1"/>
    <col min="15378" max="15378" width="7.625" style="105" customWidth="1"/>
    <col min="15379" max="15379" width="16.125" style="105" customWidth="1"/>
    <col min="15380" max="15380" width="7.625" style="105" customWidth="1"/>
    <col min="15381" max="15381" width="16.625" style="105" customWidth="1"/>
    <col min="15382" max="15382" width="7.625" style="105" customWidth="1"/>
    <col min="15383" max="15600" width="9" style="105"/>
    <col min="15601" max="15601" width="3.125" style="105" customWidth="1"/>
    <col min="15602" max="15604" width="4.875" style="105" customWidth="1"/>
    <col min="15605" max="15605" width="9.625" style="105" customWidth="1"/>
    <col min="15606" max="15606" width="11.625" style="105" customWidth="1"/>
    <col min="15607" max="15607" width="8.125" style="105" customWidth="1"/>
    <col min="15608" max="15608" width="3.375" style="105" customWidth="1"/>
    <col min="15609" max="15610" width="8.125" style="105" customWidth="1"/>
    <col min="15611" max="15611" width="11.625" style="105" customWidth="1"/>
    <col min="15612" max="15612" width="8.125" style="105" customWidth="1"/>
    <col min="15613" max="15613" width="3.625" style="105" customWidth="1"/>
    <col min="15614" max="15614" width="11.625" style="105" customWidth="1"/>
    <col min="15615" max="15616" width="8.125" style="105" customWidth="1"/>
    <col min="15617" max="15624" width="9" style="105"/>
    <col min="15625" max="15627" width="3.625" style="105" customWidth="1"/>
    <col min="15628" max="15628" width="11.375" style="105" customWidth="1"/>
    <col min="15629" max="15629" width="16.625" style="105" customWidth="1"/>
    <col min="15630" max="15630" width="7.625" style="105" customWidth="1"/>
    <col min="15631" max="15631" width="16.625" style="105" customWidth="1"/>
    <col min="15632" max="15632" width="7.625" style="105" customWidth="1"/>
    <col min="15633" max="15633" width="16.625" style="105" customWidth="1"/>
    <col min="15634" max="15634" width="7.625" style="105" customWidth="1"/>
    <col min="15635" max="15635" width="16.125" style="105" customWidth="1"/>
    <col min="15636" max="15636" width="7.625" style="105" customWidth="1"/>
    <col min="15637" max="15637" width="16.625" style="105" customWidth="1"/>
    <col min="15638" max="15638" width="7.625" style="105" customWidth="1"/>
    <col min="15639" max="15856" width="9" style="105"/>
    <col min="15857" max="15857" width="3.125" style="105" customWidth="1"/>
    <col min="15858" max="15860" width="4.875" style="105" customWidth="1"/>
    <col min="15861" max="15861" width="9.625" style="105" customWidth="1"/>
    <col min="15862" max="15862" width="11.625" style="105" customWidth="1"/>
    <col min="15863" max="15863" width="8.125" style="105" customWidth="1"/>
    <col min="15864" max="15864" width="3.375" style="105" customWidth="1"/>
    <col min="15865" max="15866" width="8.125" style="105" customWidth="1"/>
    <col min="15867" max="15867" width="11.625" style="105" customWidth="1"/>
    <col min="15868" max="15868" width="8.125" style="105" customWidth="1"/>
    <col min="15869" max="15869" width="3.625" style="105" customWidth="1"/>
    <col min="15870" max="15870" width="11.625" style="105" customWidth="1"/>
    <col min="15871" max="15872" width="8.125" style="105" customWidth="1"/>
    <col min="15873" max="15880" width="9" style="105"/>
    <col min="15881" max="15883" width="3.625" style="105" customWidth="1"/>
    <col min="15884" max="15884" width="11.375" style="105" customWidth="1"/>
    <col min="15885" max="15885" width="16.625" style="105" customWidth="1"/>
    <col min="15886" max="15886" width="7.625" style="105" customWidth="1"/>
    <col min="15887" max="15887" width="16.625" style="105" customWidth="1"/>
    <col min="15888" max="15888" width="7.625" style="105" customWidth="1"/>
    <col min="15889" max="15889" width="16.625" style="105" customWidth="1"/>
    <col min="15890" max="15890" width="7.625" style="105" customWidth="1"/>
    <col min="15891" max="15891" width="16.125" style="105" customWidth="1"/>
    <col min="15892" max="15892" width="7.625" style="105" customWidth="1"/>
    <col min="15893" max="15893" width="16.625" style="105" customWidth="1"/>
    <col min="15894" max="15894" width="7.625" style="105" customWidth="1"/>
    <col min="15895" max="16112" width="9" style="105"/>
    <col min="16113" max="16113" width="3.125" style="105" customWidth="1"/>
    <col min="16114" max="16116" width="4.875" style="105" customWidth="1"/>
    <col min="16117" max="16117" width="9.625" style="105" customWidth="1"/>
    <col min="16118" max="16118" width="11.625" style="105" customWidth="1"/>
    <col min="16119" max="16119" width="8.125" style="105" customWidth="1"/>
    <col min="16120" max="16120" width="3.375" style="105" customWidth="1"/>
    <col min="16121" max="16122" width="8.125" style="105" customWidth="1"/>
    <col min="16123" max="16123" width="11.625" style="105" customWidth="1"/>
    <col min="16124" max="16124" width="8.125" style="105" customWidth="1"/>
    <col min="16125" max="16125" width="3.625" style="105" customWidth="1"/>
    <col min="16126" max="16126" width="11.625" style="105" customWidth="1"/>
    <col min="16127" max="16128" width="8.125" style="105" customWidth="1"/>
    <col min="16129" max="16136" width="9" style="105"/>
    <col min="16137" max="16139" width="3.625" style="105" customWidth="1"/>
    <col min="16140" max="16140" width="11.375" style="105" customWidth="1"/>
    <col min="16141" max="16141" width="16.625" style="105" customWidth="1"/>
    <col min="16142" max="16142" width="7.625" style="105" customWidth="1"/>
    <col min="16143" max="16143" width="16.625" style="105" customWidth="1"/>
    <col min="16144" max="16144" width="7.625" style="105" customWidth="1"/>
    <col min="16145" max="16145" width="16.625" style="105" customWidth="1"/>
    <col min="16146" max="16146" width="7.625" style="105" customWidth="1"/>
    <col min="16147" max="16147" width="16.125" style="105" customWidth="1"/>
    <col min="16148" max="16148" width="7.625" style="105" customWidth="1"/>
    <col min="16149" max="16149" width="16.625" style="105" customWidth="1"/>
    <col min="16150" max="16150" width="7.625" style="105" customWidth="1"/>
    <col min="16151" max="16384" width="9" style="105"/>
  </cols>
  <sheetData>
    <row r="2" spans="1:15" ht="19.5" customHeight="1"/>
    <row r="3" spans="1:15" ht="20.100000000000001" customHeight="1">
      <c r="A3" s="442" t="s">
        <v>334</v>
      </c>
      <c r="B3" s="109"/>
      <c r="C3" s="109"/>
      <c r="D3" s="109"/>
      <c r="E3" s="108"/>
      <c r="F3" s="110"/>
      <c r="G3" s="108"/>
      <c r="H3" s="110"/>
      <c r="I3" s="108"/>
      <c r="J3" s="445" t="s">
        <v>298</v>
      </c>
      <c r="K3" s="108"/>
      <c r="L3" s="108"/>
      <c r="M3" s="87"/>
      <c r="N3" s="105"/>
      <c r="O3" s="105"/>
    </row>
    <row r="4" spans="1:15" ht="20.100000000000001" customHeight="1" thickBot="1">
      <c r="A4" s="798" t="s">
        <v>391</v>
      </c>
      <c r="B4" s="802"/>
      <c r="C4" s="802"/>
      <c r="D4" s="803"/>
      <c r="E4" s="814" t="s">
        <v>58</v>
      </c>
      <c r="F4" s="815"/>
      <c r="G4" s="816"/>
      <c r="H4" s="816"/>
      <c r="I4" s="815"/>
      <c r="J4" s="817"/>
      <c r="K4" s="126"/>
      <c r="L4" s="108"/>
      <c r="M4" s="108"/>
      <c r="N4" s="108"/>
    </row>
    <row r="5" spans="1:15" ht="20.100000000000001" customHeight="1">
      <c r="A5" s="804"/>
      <c r="B5" s="805"/>
      <c r="C5" s="805"/>
      <c r="D5" s="806"/>
      <c r="E5" s="810">
        <v>42064</v>
      </c>
      <c r="F5" s="811"/>
      <c r="G5" s="829">
        <v>42430</v>
      </c>
      <c r="H5" s="830"/>
      <c r="I5" s="818" t="s">
        <v>51</v>
      </c>
      <c r="J5" s="819"/>
      <c r="K5" s="126"/>
      <c r="L5" s="126"/>
      <c r="M5" s="126"/>
      <c r="N5" s="108"/>
    </row>
    <row r="6" spans="1:15" ht="20.100000000000001" customHeight="1">
      <c r="A6" s="804"/>
      <c r="B6" s="805"/>
      <c r="C6" s="805"/>
      <c r="D6" s="806"/>
      <c r="E6" s="784" t="s">
        <v>417</v>
      </c>
      <c r="F6" s="825"/>
      <c r="G6" s="826" t="s">
        <v>418</v>
      </c>
      <c r="H6" s="825"/>
      <c r="I6" s="820"/>
      <c r="J6" s="821"/>
      <c r="K6" s="126"/>
      <c r="L6" s="108"/>
      <c r="M6" s="108"/>
      <c r="N6" s="108"/>
    </row>
    <row r="7" spans="1:15" ht="20.100000000000001" customHeight="1" thickBot="1">
      <c r="A7" s="807"/>
      <c r="B7" s="808"/>
      <c r="C7" s="808"/>
      <c r="D7" s="809"/>
      <c r="E7" s="447" t="s">
        <v>27</v>
      </c>
      <c r="F7" s="190" t="s">
        <v>28</v>
      </c>
      <c r="G7" s="449" t="s">
        <v>27</v>
      </c>
      <c r="H7" s="189" t="s">
        <v>28</v>
      </c>
      <c r="I7" s="449" t="s">
        <v>27</v>
      </c>
      <c r="J7" s="189" t="s">
        <v>28</v>
      </c>
      <c r="K7" s="126"/>
      <c r="L7" s="126"/>
      <c r="M7" s="122"/>
      <c r="N7" s="108"/>
    </row>
    <row r="8" spans="1:15" ht="20.100000000000001" customHeight="1" thickTop="1">
      <c r="A8" s="813" t="s">
        <v>60</v>
      </c>
      <c r="B8" s="813" t="s">
        <v>61</v>
      </c>
      <c r="C8" s="812" t="s">
        <v>64</v>
      </c>
      <c r="D8" s="465" t="s">
        <v>65</v>
      </c>
      <c r="E8" s="353">
        <v>1391</v>
      </c>
      <c r="F8" s="349">
        <v>38.300000000000004</v>
      </c>
      <c r="G8" s="350">
        <v>1168</v>
      </c>
      <c r="H8" s="351">
        <v>31.400000000000002</v>
      </c>
      <c r="I8" s="348">
        <v>-222</v>
      </c>
      <c r="J8" s="352">
        <v>-16</v>
      </c>
      <c r="K8" s="96"/>
      <c r="L8" s="96"/>
      <c r="M8" s="97"/>
      <c r="N8" s="108"/>
    </row>
    <row r="9" spans="1:15" ht="20.100000000000001" customHeight="1">
      <c r="A9" s="792"/>
      <c r="B9" s="792"/>
      <c r="C9" s="800"/>
      <c r="D9" s="466" t="s">
        <v>66</v>
      </c>
      <c r="E9" s="358">
        <v>161</v>
      </c>
      <c r="F9" s="354">
        <v>4.4000000000000004</v>
      </c>
      <c r="G9" s="355">
        <v>173</v>
      </c>
      <c r="H9" s="356">
        <v>4.6000000000000005</v>
      </c>
      <c r="I9" s="96">
        <v>12</v>
      </c>
      <c r="J9" s="357">
        <v>7.6</v>
      </c>
      <c r="K9" s="96"/>
      <c r="L9" s="96"/>
      <c r="M9" s="97"/>
      <c r="N9" s="108"/>
    </row>
    <row r="10" spans="1:15" ht="20.100000000000001" customHeight="1">
      <c r="A10" s="792"/>
      <c r="B10" s="792"/>
      <c r="C10" s="801"/>
      <c r="D10" s="467" t="s">
        <v>67</v>
      </c>
      <c r="E10" s="388">
        <v>1552</v>
      </c>
      <c r="F10" s="360">
        <v>42.7</v>
      </c>
      <c r="G10" s="355">
        <v>1342</v>
      </c>
      <c r="H10" s="362">
        <v>36</v>
      </c>
      <c r="I10" s="359">
        <v>-210</v>
      </c>
      <c r="J10" s="363">
        <v>-13.5</v>
      </c>
      <c r="K10" s="96"/>
      <c r="L10" s="96"/>
      <c r="M10" s="97"/>
      <c r="N10" s="108"/>
    </row>
    <row r="11" spans="1:15" ht="20.100000000000001" customHeight="1">
      <c r="A11" s="792"/>
      <c r="B11" s="792"/>
      <c r="C11" s="794" t="s">
        <v>68</v>
      </c>
      <c r="D11" s="795"/>
      <c r="E11" s="389">
        <v>523</v>
      </c>
      <c r="F11" s="368">
        <v>14.3</v>
      </c>
      <c r="G11" s="390">
        <v>370</v>
      </c>
      <c r="H11" s="370">
        <v>9.9</v>
      </c>
      <c r="I11" s="367">
        <v>-152</v>
      </c>
      <c r="J11" s="371">
        <v>-29.1</v>
      </c>
      <c r="K11" s="96"/>
      <c r="L11" s="96"/>
      <c r="M11" s="97"/>
      <c r="N11" s="108"/>
    </row>
    <row r="12" spans="1:15" ht="20.100000000000001" customHeight="1">
      <c r="A12" s="792"/>
      <c r="B12" s="793"/>
      <c r="C12" s="796" t="s">
        <v>69</v>
      </c>
      <c r="D12" s="797"/>
      <c r="E12" s="377">
        <v>2075</v>
      </c>
      <c r="F12" s="373">
        <v>57</v>
      </c>
      <c r="G12" s="374">
        <v>1713</v>
      </c>
      <c r="H12" s="375">
        <v>45.9</v>
      </c>
      <c r="I12" s="372">
        <v>-362</v>
      </c>
      <c r="J12" s="376">
        <v>-17.5</v>
      </c>
      <c r="K12" s="96"/>
      <c r="L12" s="96"/>
      <c r="M12" s="97"/>
      <c r="N12" s="108"/>
    </row>
    <row r="13" spans="1:15" ht="20.100000000000001" customHeight="1">
      <c r="A13" s="792"/>
      <c r="B13" s="791" t="s">
        <v>62</v>
      </c>
      <c r="C13" s="800" t="s">
        <v>64</v>
      </c>
      <c r="D13" s="466" t="s">
        <v>65</v>
      </c>
      <c r="E13" s="382">
        <v>369</v>
      </c>
      <c r="F13" s="378">
        <v>10.1</v>
      </c>
      <c r="G13" s="379">
        <v>400</v>
      </c>
      <c r="H13" s="380">
        <v>10.7</v>
      </c>
      <c r="I13" s="117">
        <v>31</v>
      </c>
      <c r="J13" s="381">
        <v>8.5</v>
      </c>
      <c r="K13" s="96"/>
      <c r="L13" s="96"/>
      <c r="M13" s="97"/>
      <c r="N13" s="108"/>
    </row>
    <row r="14" spans="1:15" ht="20.100000000000001" customHeight="1">
      <c r="A14" s="792"/>
      <c r="B14" s="792"/>
      <c r="C14" s="800"/>
      <c r="D14" s="466" t="s">
        <v>66</v>
      </c>
      <c r="E14" s="358">
        <v>1192</v>
      </c>
      <c r="F14" s="354">
        <v>32.799999999999997</v>
      </c>
      <c r="G14" s="355">
        <v>1615</v>
      </c>
      <c r="H14" s="356">
        <v>43.3</v>
      </c>
      <c r="I14" s="96">
        <v>422</v>
      </c>
      <c r="J14" s="357">
        <v>35.5</v>
      </c>
      <c r="K14" s="96"/>
      <c r="L14" s="96"/>
      <c r="M14" s="97"/>
      <c r="N14" s="108"/>
    </row>
    <row r="15" spans="1:15" ht="20.100000000000001" customHeight="1">
      <c r="A15" s="792"/>
      <c r="B15" s="792"/>
      <c r="C15" s="801"/>
      <c r="D15" s="467" t="s">
        <v>67</v>
      </c>
      <c r="E15" s="388">
        <v>1561</v>
      </c>
      <c r="F15" s="360">
        <v>42.9</v>
      </c>
      <c r="G15" s="355">
        <v>2015</v>
      </c>
      <c r="H15" s="362">
        <v>54</v>
      </c>
      <c r="I15" s="359">
        <v>454</v>
      </c>
      <c r="J15" s="363">
        <v>29.1</v>
      </c>
      <c r="K15" s="96"/>
      <c r="L15" s="96"/>
      <c r="M15" s="97"/>
      <c r="N15" s="108"/>
    </row>
    <row r="16" spans="1:15" ht="20.100000000000001" customHeight="1">
      <c r="A16" s="792"/>
      <c r="B16" s="792"/>
      <c r="C16" s="794" t="s">
        <v>68</v>
      </c>
      <c r="D16" s="795"/>
      <c r="E16" s="389">
        <v>1</v>
      </c>
      <c r="F16" s="368">
        <v>0.1</v>
      </c>
      <c r="G16" s="390">
        <v>1</v>
      </c>
      <c r="H16" s="370">
        <v>0.1</v>
      </c>
      <c r="I16" s="367">
        <v>-0.1</v>
      </c>
      <c r="J16" s="371">
        <v>-15.1</v>
      </c>
      <c r="K16" s="96"/>
      <c r="L16" s="96"/>
      <c r="M16" s="97"/>
      <c r="N16" s="108"/>
    </row>
    <row r="17" spans="1:14" ht="20.100000000000001" customHeight="1">
      <c r="A17" s="792"/>
      <c r="B17" s="793"/>
      <c r="C17" s="798" t="s">
        <v>69</v>
      </c>
      <c r="D17" s="797"/>
      <c r="E17" s="377">
        <v>1563</v>
      </c>
      <c r="F17" s="373">
        <v>43</v>
      </c>
      <c r="G17" s="374">
        <v>2017</v>
      </c>
      <c r="H17" s="375">
        <v>54.1</v>
      </c>
      <c r="I17" s="372">
        <v>453</v>
      </c>
      <c r="J17" s="376">
        <v>29</v>
      </c>
      <c r="K17" s="96"/>
      <c r="L17" s="96"/>
      <c r="M17" s="97"/>
      <c r="N17" s="108"/>
    </row>
    <row r="18" spans="1:14" ht="20.100000000000001" customHeight="1">
      <c r="A18" s="792"/>
      <c r="B18" s="791" t="s">
        <v>63</v>
      </c>
      <c r="C18" s="799" t="s">
        <v>64</v>
      </c>
      <c r="D18" s="465" t="s">
        <v>65</v>
      </c>
      <c r="E18" s="358">
        <v>1760</v>
      </c>
      <c r="F18" s="354">
        <v>48.4</v>
      </c>
      <c r="G18" s="379">
        <v>1569</v>
      </c>
      <c r="H18" s="356">
        <v>42.1</v>
      </c>
      <c r="I18" s="96">
        <v>-191</v>
      </c>
      <c r="J18" s="357">
        <v>-10.9</v>
      </c>
      <c r="K18" s="96"/>
      <c r="L18" s="96"/>
      <c r="M18" s="97"/>
      <c r="N18" s="108"/>
    </row>
    <row r="19" spans="1:14" ht="20.100000000000001" customHeight="1">
      <c r="A19" s="792"/>
      <c r="B19" s="792"/>
      <c r="C19" s="800"/>
      <c r="D19" s="466" t="s">
        <v>66</v>
      </c>
      <c r="E19" s="358">
        <v>1353</v>
      </c>
      <c r="F19" s="354">
        <v>37.200000000000003</v>
      </c>
      <c r="G19" s="355">
        <v>1788</v>
      </c>
      <c r="H19" s="356">
        <v>47.9</v>
      </c>
      <c r="I19" s="96">
        <v>435</v>
      </c>
      <c r="J19" s="357">
        <v>32.1</v>
      </c>
      <c r="K19" s="96"/>
      <c r="L19" s="96"/>
      <c r="M19" s="97"/>
      <c r="N19" s="108"/>
    </row>
    <row r="20" spans="1:14" ht="20.100000000000001" customHeight="1">
      <c r="A20" s="792"/>
      <c r="B20" s="792"/>
      <c r="C20" s="801"/>
      <c r="D20" s="467" t="s">
        <v>67</v>
      </c>
      <c r="E20" s="388">
        <v>3113</v>
      </c>
      <c r="F20" s="360">
        <v>85.6</v>
      </c>
      <c r="G20" s="355">
        <v>3358</v>
      </c>
      <c r="H20" s="362">
        <v>90</v>
      </c>
      <c r="I20" s="359">
        <v>244</v>
      </c>
      <c r="J20" s="363">
        <v>7.8</v>
      </c>
      <c r="K20" s="96"/>
      <c r="L20" s="96"/>
      <c r="M20" s="97"/>
      <c r="N20" s="108"/>
    </row>
    <row r="21" spans="1:14" ht="20.100000000000001" customHeight="1">
      <c r="A21" s="792"/>
      <c r="B21" s="792"/>
      <c r="C21" s="794" t="s">
        <v>68</v>
      </c>
      <c r="D21" s="795"/>
      <c r="E21" s="389">
        <v>525</v>
      </c>
      <c r="F21" s="368">
        <v>14.4</v>
      </c>
      <c r="G21" s="390">
        <v>372</v>
      </c>
      <c r="H21" s="370">
        <v>10</v>
      </c>
      <c r="I21" s="367">
        <v>-152</v>
      </c>
      <c r="J21" s="371">
        <v>-29</v>
      </c>
      <c r="K21" s="96"/>
      <c r="L21" s="96"/>
      <c r="M21" s="97"/>
      <c r="N21" s="108"/>
    </row>
    <row r="22" spans="1:14" ht="20.100000000000001" customHeight="1" thickBot="1">
      <c r="A22" s="793"/>
      <c r="B22" s="793"/>
      <c r="C22" s="796" t="s">
        <v>69</v>
      </c>
      <c r="D22" s="797"/>
      <c r="E22" s="377">
        <v>3639</v>
      </c>
      <c r="F22" s="373">
        <v>100</v>
      </c>
      <c r="G22" s="386">
        <v>3730</v>
      </c>
      <c r="H22" s="387">
        <v>100</v>
      </c>
      <c r="I22" s="372">
        <v>91</v>
      </c>
      <c r="J22" s="376">
        <v>2.5</v>
      </c>
      <c r="K22" s="96"/>
      <c r="L22" s="96"/>
      <c r="M22" s="97"/>
      <c r="N22" s="108"/>
    </row>
  </sheetData>
  <mergeCells count="20">
    <mergeCell ref="E4:J4"/>
    <mergeCell ref="E6:F6"/>
    <mergeCell ref="G6:H6"/>
    <mergeCell ref="E5:F5"/>
    <mergeCell ref="G5:H5"/>
    <mergeCell ref="I5:J6"/>
    <mergeCell ref="A4:D7"/>
    <mergeCell ref="A8:A22"/>
    <mergeCell ref="B8:B12"/>
    <mergeCell ref="C11:D11"/>
    <mergeCell ref="C12:D12"/>
    <mergeCell ref="B13:B17"/>
    <mergeCell ref="C16:D16"/>
    <mergeCell ref="C17:D17"/>
    <mergeCell ref="B18:B22"/>
    <mergeCell ref="C21:D21"/>
    <mergeCell ref="C22:D22"/>
    <mergeCell ref="C8:C10"/>
    <mergeCell ref="C13:C15"/>
    <mergeCell ref="C18:C20"/>
  </mergeCells>
  <phoneticPr fontId="1"/>
  <pageMargins left="0.59055118110236227" right="0.59055118110236227" top="0.59055118110236227" bottom="0.39370078740157483" header="0.31496062992125984" footer="0.31496062992125984"/>
  <pageSetup paperSize="9" scale="85" firstPageNumber="3" orientation="portrait" r:id="rId1"/>
  <headerFooter>
    <oddFooter>&amp;C7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26</vt:i4>
      </vt:variant>
      <vt:variant>
        <vt:lpstr>名前付き一覧</vt:lpstr>
      </vt:variant>
      <vt:variant>
        <vt:i4>26</vt:i4>
      </vt:variant>
    </vt:vector>
  </HeadingPairs>
  <TitlesOfParts>
    <vt:vector size="52" baseType="lpstr">
      <vt:lpstr>Cover</vt:lpstr>
      <vt:lpstr>Contents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Contents!Print_Area</vt:lpstr>
      <vt:lpstr>Cover!Print_Area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2016-05-11T01:23:55Z</dcterms:modified>
</cp:coreProperties>
</file>